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roducción" sheetId="1" r:id="rId4"/>
    <sheet state="visible" name="Visión General" sheetId="2" r:id="rId5"/>
    <sheet state="visible" name="Lista de Becas" sheetId="3" r:id="rId6"/>
    <sheet state="hidden" name="VISÃO GERAL 2024" sheetId="4" r:id="rId7"/>
    <sheet state="hidden" name="Cópia de (para duplicar)" sheetId="5" r:id="rId8"/>
  </sheets>
  <definedNames/>
  <calcPr/>
  <extLst>
    <ext uri="GoogleSheetsCustomDataVersion2">
      <go:sheetsCustomData xmlns:go="http://customooxmlschemas.google.com/" r:id="rId9" roundtripDataChecksum="JvbKfgvFaldn+qMKOqGOXSyhqoLdtPpoVE5edsP2Vbo="/>
    </ext>
  </extLst>
</workbook>
</file>

<file path=xl/sharedStrings.xml><?xml version="1.0" encoding="utf-8"?>
<sst xmlns="http://schemas.openxmlformats.org/spreadsheetml/2006/main" count="1824" uniqueCount="696">
  <si>
    <t>PLAN BECAS 2025</t>
  </si>
  <si>
    <t>Evento</t>
  </si>
  <si>
    <t>https://permalinks.omarllerena.com/becaflix</t>
  </si>
  <si>
    <t>WORKSHOP BECAS POSGRADO / 9 AL 13 DE JUNIO</t>
  </si>
  <si>
    <t>Plan Becas 2025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</si>
  <si>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</si>
  <si>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</si>
  <si>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</si>
  <si>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</si>
  <si>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</si>
  <si>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</si>
  <si>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</si>
  <si>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</si>
  <si>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</si>
  <si>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</si>
  <si>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</si>
  <si>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</si>
  <si>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</t>
  </si>
  <si>
    <t>J</t>
  </si>
  <si>
    <t>V</t>
  </si>
  <si>
    <t>S</t>
  </si>
  <si>
    <t>D</t>
  </si>
  <si>
    <t>L</t>
  </si>
  <si>
    <t>[Omar Llerena/Beca 1]</t>
  </si>
  <si>
    <t>Fundación Carolina</t>
  </si>
  <si>
    <t>Revisión de la Convocatoria</t>
  </si>
  <si>
    <t>ok</t>
  </si>
  <si>
    <t>-</t>
  </si>
  <si>
    <t>Ensayo 1</t>
  </si>
  <si>
    <t>Ensayo 2</t>
  </si>
  <si>
    <t>Revisión de los documentos</t>
  </si>
  <si>
    <t>Apostillar Documentos</t>
  </si>
  <si>
    <t>Elaboración de la Nota Media Equivalente</t>
  </si>
  <si>
    <t>CV Académico</t>
  </si>
  <si>
    <t>Corrección de los documentos</t>
  </si>
  <si>
    <t>Revisión 2 de los documentos</t>
  </si>
  <si>
    <t>Corrección 2 de los documentos</t>
  </si>
  <si>
    <t>Envío de la Postulación</t>
  </si>
  <si>
    <t>Curso on-line sobre ODS</t>
  </si>
  <si>
    <t>Curso de Inglés o preparación TOEFL</t>
  </si>
  <si>
    <t>[Omar Llerena/Beca 2]</t>
  </si>
  <si>
    <t>GKS Corea</t>
  </si>
  <si>
    <t>Personal Stamenet</t>
  </si>
  <si>
    <t>Statement of Purpose</t>
  </si>
  <si>
    <t>Ensayo de Idiomas</t>
  </si>
  <si>
    <t>Revisión de Documentos</t>
  </si>
  <si>
    <t>[Omar Llerena/Beca 3]</t>
  </si>
  <si>
    <t>Chevening</t>
  </si>
  <si>
    <t>Acción 1</t>
  </si>
  <si>
    <t>Acción 2</t>
  </si>
  <si>
    <t>Acción 3</t>
  </si>
  <si>
    <t>Acción 4</t>
  </si>
  <si>
    <t>Erasmus</t>
  </si>
  <si>
    <t xml:space="preserve">Ensayo 1 </t>
  </si>
  <si>
    <r>
      <rPr>
        <rFont val="Raleway"/>
        <b/>
        <color rgb="FF000000"/>
        <sz val="10.0"/>
      </rPr>
      <t>Importante:</t>
    </r>
    <r>
      <rPr>
        <rFont val="Raleway"/>
        <color rgb="FF000000"/>
        <sz val="10.0"/>
      </rPr>
      <t xml:space="preserve"> Los enlaces y las fechas pueden haber cambiado, por favor, confirmar la información en la página oficial de la beca. </t>
    </r>
  </si>
  <si>
    <t># Beca</t>
  </si>
  <si>
    <t>Nombre de la Beca</t>
  </si>
  <si>
    <t>País</t>
  </si>
  <si>
    <t>Link de la beca</t>
  </si>
  <si>
    <t>Mes de Postulación</t>
  </si>
  <si>
    <t>Beca 1</t>
  </si>
  <si>
    <t>España</t>
  </si>
  <si>
    <t>https://www.fundacioncarolina.es/</t>
  </si>
  <si>
    <t>Enero-Marzo</t>
  </si>
  <si>
    <t>Beca 2</t>
  </si>
  <si>
    <t>AUIP</t>
  </si>
  <si>
    <t>https://www.auip.org/es/becasauip</t>
  </si>
  <si>
    <t>Enero-Abril</t>
  </si>
  <si>
    <t>Beca 3</t>
  </si>
  <si>
    <t>Corea</t>
  </si>
  <si>
    <t>https://www.studyinkorea.go.kr/ko/main.do</t>
  </si>
  <si>
    <t>Febrero-Abril</t>
  </si>
  <si>
    <t>Beca 4</t>
  </si>
  <si>
    <t>Fulbright</t>
  </si>
  <si>
    <t>EE UU</t>
  </si>
  <si>
    <t>https://us.fulbrightonline.org/</t>
  </si>
  <si>
    <t>Varia por país</t>
  </si>
  <si>
    <t>Beca 5</t>
  </si>
  <si>
    <t>Reino Unido</t>
  </si>
  <si>
    <t>https://www.chevening.org/</t>
  </si>
  <si>
    <t>Agosto-Noviembre</t>
  </si>
  <si>
    <t>Beca 6</t>
  </si>
  <si>
    <t>OEA Brasil</t>
  </si>
  <si>
    <t>Brasil</t>
  </si>
  <si>
    <t>https://www.oas.org/es/becas/</t>
  </si>
  <si>
    <t>Junio-julio</t>
  </si>
  <si>
    <t>Beca 7</t>
  </si>
  <si>
    <t>Eiffel</t>
  </si>
  <si>
    <t>Francia</t>
  </si>
  <si>
    <t>https://www.campusfrance.org/en/france-excellence-eiffel-scholarship-program</t>
  </si>
  <si>
    <t>Octubre-Diciembre</t>
  </si>
  <si>
    <t>Beca 8</t>
  </si>
  <si>
    <t>Stipendium Hungaricum</t>
  </si>
  <si>
    <t>Hungría</t>
  </si>
  <si>
    <t>https://stipendiumhungaricum.hu</t>
  </si>
  <si>
    <t>Noviembre-Diciembre</t>
  </si>
  <si>
    <t>Beca 9</t>
  </si>
  <si>
    <t>Invest Your Talent in Italy</t>
  </si>
  <si>
    <t>Italia</t>
  </si>
  <si>
    <t>https://investyourtalent.esteri.it/SitoIYT/IT/invest-your-talent-in-italy</t>
  </si>
  <si>
    <t>Beca 10</t>
  </si>
  <si>
    <t>DAAD</t>
  </si>
  <si>
    <t>Alemania</t>
  </si>
  <si>
    <t xml:space="preserve">https://www.daad.de/en/study-and-research-in-germany/scholarships/
</t>
  </si>
  <si>
    <t>Junio-Octubre</t>
  </si>
  <si>
    <t>Beca 11</t>
  </si>
  <si>
    <t>Erasmus Mundus</t>
  </si>
  <si>
    <t>Europa</t>
  </si>
  <si>
    <t>https://www.eacea.ec.europa.eu/scholarships/erasmus-mundus-catalogue_en</t>
  </si>
  <si>
    <t>Beca 12</t>
  </si>
  <si>
    <t>Becas MEXT</t>
  </si>
  <si>
    <t>Japón</t>
  </si>
  <si>
    <t>https://www.uc3m.es/estudios/buscador-convocatorias-ayudas-becas</t>
  </si>
  <si>
    <t>Varía por programa</t>
  </si>
  <si>
    <t>Beca 13</t>
  </si>
  <si>
    <t>Becas Universidad Carlos III de Madrid</t>
  </si>
  <si>
    <t>https://www.studyinjapan.go.jp/en/planning/scholarships/mext-scholarships/</t>
  </si>
  <si>
    <t>Beca 14</t>
  </si>
  <si>
    <t>Gates Cambridge</t>
  </si>
  <si>
    <t>https://www.gatescambridge.org</t>
  </si>
  <si>
    <t>Septiembre-Noviembre</t>
  </si>
  <si>
    <t>Beca 15</t>
  </si>
  <si>
    <t>Becas Türkiye Bursları</t>
  </si>
  <si>
    <t>Turquía</t>
  </si>
  <si>
    <t>https://www.turkiyeburslari.gov.tr</t>
  </si>
  <si>
    <t>Enero-Febrero</t>
  </si>
  <si>
    <t>Beca 16</t>
  </si>
  <si>
    <t>Russian Government Scholarship</t>
  </si>
  <si>
    <t>Rusia</t>
  </si>
  <si>
    <t>https://www.studyinrussia.com/</t>
  </si>
  <si>
    <t>Septiembre-Octubre</t>
  </si>
  <si>
    <t>Beca 17</t>
  </si>
  <si>
    <t>SI Scholarship for Global Professionals</t>
  </si>
  <si>
    <t>Suecia</t>
  </si>
  <si>
    <t>https://si.se/en/apply/scholarships/</t>
  </si>
  <si>
    <t>Beca 18</t>
  </si>
  <si>
    <t>Becas ELAP</t>
  </si>
  <si>
    <t>Canadá</t>
  </si>
  <si>
    <t>https://www.educanada.ca/scholarships-bourses/can/institutions/elap-pfla.aspx?lang=eng</t>
  </si>
  <si>
    <t>Diciembre-Marzo</t>
  </si>
  <si>
    <t>Beca 19</t>
  </si>
  <si>
    <t>Holland Scholarship</t>
  </si>
  <si>
    <t>Países Bajos</t>
  </si>
  <si>
    <t>https://www.studyinholland.nl/finances/holland-scholarship</t>
  </si>
  <si>
    <t>Abril-Mayo</t>
  </si>
  <si>
    <t>Beca 20</t>
  </si>
  <si>
    <t xml:space="preserve">Vanier Canada Graduate Scholarships </t>
  </si>
  <si>
    <t>https://vanier.gc.ca/en/home-accueil.html</t>
  </si>
  <si>
    <t>Junio-Septiembre</t>
  </si>
  <si>
    <t>Beca 21</t>
  </si>
  <si>
    <t>Becas del Gobierno de Irlanda (GOI-IES)</t>
  </si>
  <si>
    <t>Irlanda</t>
  </si>
  <si>
    <t>https://hea.ie/policy/internationalisation/goi-ies/</t>
  </si>
  <si>
    <t>Noviembre-Marzo</t>
  </si>
  <si>
    <t>Beca 22</t>
  </si>
  <si>
    <t>Becas del Gobierno de Suiza</t>
  </si>
  <si>
    <t>Suiza</t>
  </si>
  <si>
    <t>https://www.sbfi.admin.ch/sbfi/en/home/education/scholarships-and-grants/swiss-government-excellence-scholarships.html</t>
  </si>
  <si>
    <t>Agosto-Septiembre</t>
  </si>
  <si>
    <t>Beca 23</t>
  </si>
  <si>
    <t>Australia Awards</t>
  </si>
  <si>
    <t>Autralia</t>
  </si>
  <si>
    <t>https://www.dfat.gov.au/people-to-people/australia-awards</t>
  </si>
  <si>
    <t>Febrero-Mayo</t>
  </si>
  <si>
    <t>Beca 24</t>
  </si>
  <si>
    <t>Becas del Gobierno de Nueva Zelanda</t>
  </si>
  <si>
    <t>Nueva Zelanda</t>
  </si>
  <si>
    <t>https://www.nzscholarships.govt.nz/</t>
  </si>
  <si>
    <t>Beca 25</t>
  </si>
  <si>
    <t>Singapore International Graduate Award (SINGA)</t>
  </si>
  <si>
    <t>Singapur</t>
  </si>
  <si>
    <t>https://www.a-star.edu.sg/Scholarships/for-graduate-studies/singapore-international-graduate-award-singa</t>
  </si>
  <si>
    <t>Enero-Julio</t>
  </si>
  <si>
    <t>Beca 26</t>
  </si>
  <si>
    <t>Taiwan Scholarships</t>
  </si>
  <si>
    <t>Taiwan</t>
  </si>
  <si>
    <t>https://www.studyintaiwan.org/scholarship</t>
  </si>
  <si>
    <t>Beca 27</t>
  </si>
  <si>
    <t>Becas de la Fundación Botín</t>
  </si>
  <si>
    <t>https://www.fundacionbotin.org/</t>
  </si>
  <si>
    <t>Abril-Junio</t>
  </si>
  <si>
    <t>Beca 28</t>
  </si>
  <si>
    <t>Becas Clarendon</t>
  </si>
  <si>
    <t>https://www.ox.ac.uk/clarendon</t>
  </si>
  <si>
    <t>Diciembre</t>
  </si>
  <si>
    <t>Beca 29</t>
  </si>
  <si>
    <t>Becas La Caixa</t>
  </si>
  <si>
    <t>https://fundacionlacaixa.org/en/international-phd-calls</t>
  </si>
  <si>
    <t>Beca 30</t>
  </si>
  <si>
    <t xml:space="preserve">ETH Zurich Excellence Scholarship </t>
  </si>
  <si>
    <t>https://ethz.ch/students/en/studies/financial/scholarships/excellencescholarship.html</t>
  </si>
  <si>
    <t>Beca 31</t>
  </si>
  <si>
    <t xml:space="preserve">Knight-Hennessy Scholars Program </t>
  </si>
  <si>
    <t>https://knight-hennessy.stanford.edu/</t>
  </si>
  <si>
    <t>Abril-Octubre</t>
  </si>
  <si>
    <t>Beca 32</t>
  </si>
  <si>
    <t>KAUST Fellowship</t>
  </si>
  <si>
    <t>Arabia Saudita</t>
  </si>
  <si>
    <t>https://kgfp.kaust.edu.sa/</t>
  </si>
  <si>
    <t>Varia por programa</t>
  </si>
  <si>
    <t>Beca 33</t>
  </si>
  <si>
    <t xml:space="preserve">Becas Rhodes </t>
  </si>
  <si>
    <t>https://www.rhodeshouse.ox.ac.uk/scholarships/</t>
  </si>
  <si>
    <t>Beca 34</t>
  </si>
  <si>
    <t>Becas Friedrich Ebert Stiftung</t>
  </si>
  <si>
    <t>https://www.fes.de/studienfoerderung/bewerbung</t>
  </si>
  <si>
    <t>Todo el año</t>
  </si>
  <si>
    <t>Beca 35</t>
  </si>
  <si>
    <t>Becas KAAD</t>
  </si>
  <si>
    <t>https://www.kaad.de/en/stipendien/</t>
  </si>
  <si>
    <t>Enero-Junio</t>
  </si>
  <si>
    <t>Beca 36</t>
  </si>
  <si>
    <t>Beca Humboldt</t>
  </si>
  <si>
    <t>https://www.humboldt-foundation.de/en/apply/sponsorship-programmes/humboldt-research-fellowship</t>
  </si>
  <si>
    <t>Beca 37</t>
  </si>
  <si>
    <t>Becas Heinrich Böl</t>
  </si>
  <si>
    <t>https://www.boell.de/en/application</t>
  </si>
  <si>
    <t>Septiembre-Marzo</t>
  </si>
  <si>
    <t>Beca 38</t>
  </si>
  <si>
    <t>Becas Einstein (Proyectos)</t>
  </si>
  <si>
    <t>https://www.einsteinforum.de/about/fellowship/</t>
  </si>
  <si>
    <t>Diciembre-Febrero</t>
  </si>
  <si>
    <t>Beca 39</t>
  </si>
  <si>
    <t>Beca DIW (Doctorado)</t>
  </si>
  <si>
    <t>https://www.diw.de/en/diw_01.c.799242.en/application.html#c_799248</t>
  </si>
  <si>
    <t>Beca 40</t>
  </si>
  <si>
    <t>Beca Abel Visiting (Investigacion posdoctoral)</t>
  </si>
  <si>
    <t>https://www.mathunion.org/cdc/grants/grants-research-visits/abel-visiting-scholar-program</t>
  </si>
  <si>
    <t>Junio-Diciembre</t>
  </si>
  <si>
    <t>Beca 41</t>
  </si>
  <si>
    <t>Beca de la Universidad de Flinders</t>
  </si>
  <si>
    <t>https://www.flinders.edu.au/scholarships/australian-government-research-training-program-scholarship-international</t>
  </si>
  <si>
    <t>Mayo-Agosto</t>
  </si>
  <si>
    <t>Beca 42</t>
  </si>
  <si>
    <t>Becas de la Universidad Nacional de Australia</t>
  </si>
  <si>
    <t>https://study.anu.edu.au/scholarships/find-scholarship/australian-government-research-training-program-agrtp-stipend</t>
  </si>
  <si>
    <t>Beca 43</t>
  </si>
  <si>
    <t>Becas de la Universidad de Swinburne</t>
  </si>
  <si>
    <t>https://www.swinburne.edu.au/study/options/find/start-dates/</t>
  </si>
  <si>
    <t>Beca 44</t>
  </si>
  <si>
    <t>Becas de la Universidad de Deakin</t>
  </si>
  <si>
    <t>https://www.deakin.edu.au/study/fees-and-scholarships/scholarships/find-a-scholarship/rtp-and-duprs</t>
  </si>
  <si>
    <t>Julio-Septiembre</t>
  </si>
  <si>
    <t>Beca 45</t>
  </si>
  <si>
    <t>Becas de la Universidad de Melbourne</t>
  </si>
  <si>
    <t>https://scholarships.unimelb.edu.au/awards/graduate-research-scholarships</t>
  </si>
  <si>
    <t>Beca 46</t>
  </si>
  <si>
    <t>Beca de la Universidad de Western</t>
  </si>
  <si>
    <t>https://www.uwa.edu.au/study/GLOBAL-EXCELLENCE-SCHOLARSHIP</t>
  </si>
  <si>
    <t>Febrero-Marzo</t>
  </si>
  <si>
    <t>Beca 47</t>
  </si>
  <si>
    <t>Beca de la Universidad de Monash</t>
  </si>
  <si>
    <t>https://www.monash.edu/study/fees-scholarships/scholarships/find-a-scholarship/international-tuition-scholarship</t>
  </si>
  <si>
    <t>Beca 48</t>
  </si>
  <si>
    <t>Becas KU Leuven</t>
  </si>
  <si>
    <t>Belgica</t>
  </si>
  <si>
    <t>https://wet.kuleuven.be/english/scienceatleuvenscholarship</t>
  </si>
  <si>
    <t>Octubre-Febrero</t>
  </si>
  <si>
    <t>Beca 49</t>
  </si>
  <si>
    <t>Beca ARES</t>
  </si>
  <si>
    <t>https://www.ares-ac.be/en/cooperation-au-developpement/scholarships/advanced-bachelor-s-and-master-s-degrees-or-continuing-education-courses-in-belgium</t>
  </si>
  <si>
    <t>Octubre-Enero</t>
  </si>
  <si>
    <t>Beca 50</t>
  </si>
  <si>
    <t>Becas McCall MacBain</t>
  </si>
  <si>
    <t>https://mccallmacbainscholars.org/program/</t>
  </si>
  <si>
    <t>Beca 51</t>
  </si>
  <si>
    <t>Becas Karen McKellin</t>
  </si>
  <si>
    <t>https://you.ubc.ca/financial-planning/scholarships-awards-international-students/international-scholars/</t>
  </si>
  <si>
    <t>Septiembre-Diciembre</t>
  </si>
  <si>
    <t>Beca 52</t>
  </si>
  <si>
    <t xml:space="preserve">Becas de la Universidad de Winnipeg </t>
  </si>
  <si>
    <t>https://www.uwinnipeg.ca/awards/awards-bursaries-and-scholarships/international-students.html</t>
  </si>
  <si>
    <t>Beca 53</t>
  </si>
  <si>
    <t>Becas de la Universidad de Dalhousie</t>
  </si>
  <si>
    <t>https://www.dal.ca/admissions/money_matters/awards-financial-aid/scholarships.html</t>
  </si>
  <si>
    <t>Beca 54</t>
  </si>
  <si>
    <t>Becas de la Universidad Waterloo</t>
  </si>
  <si>
    <t>https://uwaterloo.ca/student-awards-financial-aid/awards/david-johnston-lebovic-foundation-international-experience</t>
  </si>
  <si>
    <t>Beca 55</t>
  </si>
  <si>
    <t>Becas MPOWER MBA</t>
  </si>
  <si>
    <t>https://www.mpowerfinancing.com/scholarships/mba-scholarship</t>
  </si>
  <si>
    <t>Mayo-Noviembre</t>
  </si>
  <si>
    <t>Beca 56</t>
  </si>
  <si>
    <t>Becas HBKU</t>
  </si>
  <si>
    <t>Catar</t>
  </si>
  <si>
    <t>https://www.hbku.edu.qa/en/admissions</t>
  </si>
  <si>
    <t>Beca 57</t>
  </si>
  <si>
    <t>Beca del Gobierno Municipal de Beijin</t>
  </si>
  <si>
    <t>China</t>
  </si>
  <si>
    <t>https://english.beijing.gov.cn/studyinginbeijing/scholarshipapplications/202006/t20200617_1926391.html</t>
  </si>
  <si>
    <t>Beca 58</t>
  </si>
  <si>
    <t>Beca Completa Silk</t>
  </si>
  <si>
    <t>https://intl.csu.edu.cn/info/1143/3244.htm</t>
  </si>
  <si>
    <t>Beca 59</t>
  </si>
  <si>
    <t>Beca CSC de la Universidad Shandong</t>
  </si>
  <si>
    <t>https://www.istudy.sdu.edu.cn/English/Scholarships/Government_Scholarship.htm</t>
  </si>
  <si>
    <t>Beca 60</t>
  </si>
  <si>
    <t>Beca de la Universidad USTC</t>
  </si>
  <si>
    <t>https://ic.ustc.edu.cn/en/v7info.php?Nav_x=17</t>
  </si>
  <si>
    <t>Beca 61</t>
  </si>
  <si>
    <t>Becas KAIST</t>
  </si>
  <si>
    <t>https://admission.kaist.ac.kr/intl-graduate/Admission/YearlyTimelines</t>
  </si>
  <si>
    <t>Beca 62</t>
  </si>
  <si>
    <t>Becas KOICA</t>
  </si>
  <si>
    <t>https://overseas.mofa.go.kr/ke-en/brd/m_10538/view.do?seq=761470</t>
  </si>
  <si>
    <t>Beca 63</t>
  </si>
  <si>
    <t>Becas de la Universidad de Copenhague</t>
  </si>
  <si>
    <t>Dinamarca</t>
  </si>
  <si>
    <t>https://employment.ku.dk/phd/</t>
  </si>
  <si>
    <t>Noviembre-Enero</t>
  </si>
  <si>
    <t>Beca 64</t>
  </si>
  <si>
    <t>Becas de la Universidad del Sur</t>
  </si>
  <si>
    <t>https://www.sdu.dk/en/uddannelse/fees_and_funding/scholarships</t>
  </si>
  <si>
    <t>Beca 65</t>
  </si>
  <si>
    <t>Becas de la Universidad de Salamanca</t>
  </si>
  <si>
    <t>https://rel-int.usal.es/es/module-variations/estudiantes-extranjeros/becas-internacionales-de-la-usal</t>
  </si>
  <si>
    <t>Marzo-Mayo</t>
  </si>
  <si>
    <t>Beca 66</t>
  </si>
  <si>
    <t xml:space="preserve">Becas Talent Unileon </t>
  </si>
  <si>
    <t>https://www.unileon.es/becas/convocatoria-talentunileon-de-becas-de-excelencia-para-alumnado-internacional-de-la</t>
  </si>
  <si>
    <t>Mayo-Julio</t>
  </si>
  <si>
    <t>Beca 67</t>
  </si>
  <si>
    <t xml:space="preserve">Becas UNEATLANTICO </t>
  </si>
  <si>
    <t>https://www.uneatlantico.es/en/students/scholarships-and-grants/collaboration-scholarships</t>
  </si>
  <si>
    <t>Beca 68</t>
  </si>
  <si>
    <t>Becas Alumni</t>
  </si>
  <si>
    <t>https://www.unav.edu/admision-y-ayudas/grado/becas-y-ayudas</t>
  </si>
  <si>
    <t>Beca 69</t>
  </si>
  <si>
    <t xml:space="preserve">Becas de la Universidad de Jaén </t>
  </si>
  <si>
    <t>https://www.ujaen.es/internacional/convocatorias-internacionales/convocatoria-programa-de-becas-de-atraccion-del-talento-para-15</t>
  </si>
  <si>
    <t>Beca 70</t>
  </si>
  <si>
    <t>Becas Princesa de Girona</t>
  </si>
  <si>
    <t>https://www.fpdgi.org/wp-content/uploads/2024/05/Bases-IE-ES.pdf</t>
  </si>
  <si>
    <t>Beca 71</t>
  </si>
  <si>
    <t>Becas de la Universidad de Michigan-Dearborn</t>
  </si>
  <si>
    <t>https://umdearborn.edu/one-stop/financial-aid/types-aid/scholarships/undergraduate-international-students</t>
  </si>
  <si>
    <t>Beca 72</t>
  </si>
  <si>
    <t xml:space="preserve">Becas de la Universidad de Dayton </t>
  </si>
  <si>
    <t>https://udayton.edu/apply/international/undergraduate/index.php</t>
  </si>
  <si>
    <t>Beca 73</t>
  </si>
  <si>
    <t>Becas de la Fundacion Gates (Pregrado)</t>
  </si>
  <si>
    <t>https://www.thegatesscholarship.org/scholarship/</t>
  </si>
  <si>
    <t>Beca 74</t>
  </si>
  <si>
    <t>Beca Trinity Leaders (Beca de liderazgo)</t>
  </si>
  <si>
    <t>https://trinitychurchnyc.org/community/how-we-partner/leadership-development/trinity-leadership-fellows</t>
  </si>
  <si>
    <t>Beca 75</t>
  </si>
  <si>
    <t>Beca de la Universidad de Miami</t>
  </si>
  <si>
    <t>https://miamioh.edu/admission-aid/majors-minors-programs/honors-programs/presidential-fellows-program.html</t>
  </si>
  <si>
    <t>Beca 76</t>
  </si>
  <si>
    <t>Becas Harvard Radcliffe (Postdoctorado)</t>
  </si>
  <si>
    <t>https://www.radcliffe.harvard.edu/radcliffe-fellowship/become-a-radcliffe-fellow</t>
  </si>
  <si>
    <t>Beca 77</t>
  </si>
  <si>
    <t>Beca Stamps (Pregrado)</t>
  </si>
  <si>
    <t>https://admissions.miami.edu/undergraduate/financial-aid/scholarships/stamps/index.html</t>
  </si>
  <si>
    <t>Agosto-Diciembre</t>
  </si>
  <si>
    <t>Beca 78</t>
  </si>
  <si>
    <t>Becas de la Republica del gobierno de Eslovaquia</t>
  </si>
  <si>
    <t>Eslovaquia</t>
  </si>
  <si>
    <t>https://scholarships.portalvs.sk/</t>
  </si>
  <si>
    <t>Febrero-Septiembre</t>
  </si>
  <si>
    <t>Beca 79</t>
  </si>
  <si>
    <t>Becas NSP</t>
  </si>
  <si>
    <t>https://www.scholarships.sk/en/main/programme-terms-and-conditions/foreign-applicants</t>
  </si>
  <si>
    <t>Beca 80</t>
  </si>
  <si>
    <t>Becas de la Universidad Nacional del Cairo</t>
  </si>
  <si>
    <t>Egipto</t>
  </si>
  <si>
    <t>https://www.applyweb.com/auc/index.ftl</t>
  </si>
  <si>
    <t>Beca 81</t>
  </si>
  <si>
    <t>Becas de la Universidad de Oulu</t>
  </si>
  <si>
    <t>Finlandia</t>
  </si>
  <si>
    <t>https://www.oulu.fi/en/apply/how-apply/university-oulu-tuition-fees-and-scholarships-for-international-applicants</t>
  </si>
  <si>
    <t>Beca 82</t>
  </si>
  <si>
    <t>Becas del Gobierno de Finlandia</t>
  </si>
  <si>
    <t>https://www.studyinfinland.fi/admissions/bachelors-and-masters-admissions</t>
  </si>
  <si>
    <t>Diciembre-Enero</t>
  </si>
  <si>
    <t>Beca 83</t>
  </si>
  <si>
    <t>Becas de la Universidad Paris Saclay</t>
  </si>
  <si>
    <t>https://www.universite-paris-saclay.fr/en/admission/bourses-et-aides-financieres/international-masters-scholarships-program-idex</t>
  </si>
  <si>
    <t>Beca 84</t>
  </si>
  <si>
    <t>Becas QUTech</t>
  </si>
  <si>
    <t>https://qutechacademy.nl/scholarships/</t>
  </si>
  <si>
    <t>Beca 85</t>
  </si>
  <si>
    <t>Becas de la Universidad de Leiden</t>
  </si>
  <si>
    <t>https://www.universiteitleiden.nl/en/scholarships/sea/minerva-scholarship-fund</t>
  </si>
  <si>
    <t>Octubre-Marzo</t>
  </si>
  <si>
    <t>Beca 86</t>
  </si>
  <si>
    <t>Becas de la Universidad de Utrecht</t>
  </si>
  <si>
    <t>https://www.uu.nl/en/masters/general-information/application-and-admission/scholarships-and-grants/utrecht-excellence-scholarships</t>
  </si>
  <si>
    <t>Beca 87</t>
  </si>
  <si>
    <t>Becas de la Universidad de Twente</t>
  </si>
  <si>
    <t>https://www.utwente.nl/en/education/scholarship-finder/university-of-twente-scholarship/</t>
  </si>
  <si>
    <t>Beca 88</t>
  </si>
  <si>
    <t xml:space="preserve">Becas de la Universidad de Maastricht </t>
  </si>
  <si>
    <t>https://www.maastrichtuniversity.nl/studeren/toelating-inschrijving/financing-your-studies/scholarships/maastricht-university-nl-high</t>
  </si>
  <si>
    <t>Beca 89</t>
  </si>
  <si>
    <t>Becas del TU de DELFT</t>
  </si>
  <si>
    <t>https://www.tudelft.nl/onderwijs/studievoorlichting/praktische-zaken/scholarships/justus-louise-van-effen-excellence-scholarships</t>
  </si>
  <si>
    <t>Beca 90</t>
  </si>
  <si>
    <t>Becas de la Universidad Eötvös Loránd</t>
  </si>
  <si>
    <t>https://www.elte.hu/en/stipendium-hungaricum</t>
  </si>
  <si>
    <t>Enero-Mayo</t>
  </si>
  <si>
    <t>Beca 91</t>
  </si>
  <si>
    <t>Becas UI Great</t>
  </si>
  <si>
    <t>Indonesia</t>
  </si>
  <si>
    <t>https://international.ui.ac.id/ui-great/</t>
  </si>
  <si>
    <t>Beca 92</t>
  </si>
  <si>
    <t>Beca UNS</t>
  </si>
  <si>
    <t>https://uns.ac.id/en/admission/uns-scholarship/</t>
  </si>
  <si>
    <t>Beca 93</t>
  </si>
  <si>
    <t>Beca KUISPE</t>
  </si>
  <si>
    <t>India</t>
  </si>
  <si>
    <t>https://international.kiit.ac.in/</t>
  </si>
  <si>
    <t>Marzo-Junio</t>
  </si>
  <si>
    <t>Beca 94</t>
  </si>
  <si>
    <t>Becas de la Universidad de Calabria</t>
  </si>
  <si>
    <t>https://www.unical.it/internazionale/intenational-students/unical-admission/</t>
  </si>
  <si>
    <t>Beca 95</t>
  </si>
  <si>
    <t>Becas de la Universidad de Trento</t>
  </si>
  <si>
    <t>https://international.unitn.it/incoming/scholarships</t>
  </si>
  <si>
    <t>Beca 96</t>
  </si>
  <si>
    <t>Becas de la Universidad de Padua</t>
  </si>
  <si>
    <t>https://apply.unipd.it/</t>
  </si>
  <si>
    <t>Beca 97</t>
  </si>
  <si>
    <t>Becas HEA</t>
  </si>
  <si>
    <t>Beca 98</t>
  </si>
  <si>
    <t>Beca MTCP</t>
  </si>
  <si>
    <t>Malasia</t>
  </si>
  <si>
    <t>https://biasiswa.mohe.gov.my/INTER/index.php</t>
  </si>
  <si>
    <t>Beca 99</t>
  </si>
  <si>
    <t xml:space="preserve">Becas del gobierno de Mexico </t>
  </si>
  <si>
    <t>México</t>
  </si>
  <si>
    <t>https://www.gob.mx/amexcid/acciones-y-programas/becas-para-extranjeros-29785</t>
  </si>
  <si>
    <t>Beca 100</t>
  </si>
  <si>
    <t xml:space="preserve">Becas OEA Mexico </t>
  </si>
  <si>
    <t>https://www.oas.org/es/becas/conacyt.asp</t>
  </si>
  <si>
    <t>Beca 101</t>
  </si>
  <si>
    <t>Becas BI Presidencial</t>
  </si>
  <si>
    <t>Noruega</t>
  </si>
  <si>
    <t>https://www.gob.mx/amexcid/acciones-y-programas/becas-para-extranjeros-29785													https://www.bi.edu/programmes-and-individual-courses/scholarships/bi-presidential-scholarships/</t>
  </si>
  <si>
    <t>Beca 102</t>
  </si>
  <si>
    <t>Becas Manaaki</t>
  </si>
  <si>
    <t>https://www.nzscholarships.govt.nz/category/</t>
  </si>
  <si>
    <t>Beca 103</t>
  </si>
  <si>
    <t>Becas de la Universidad de Lincon</t>
  </si>
  <si>
    <t>https://www.lincoln.ac.nz/study/scholarships/international-scholarships</t>
  </si>
  <si>
    <t>Beca 104</t>
  </si>
  <si>
    <t>Becas de la Universidad de Otago (Doctorado)</t>
  </si>
  <si>
    <t>https://www.otago.ac.nz/study/scholarships/university-of-otago-doctoral-scholarship</t>
  </si>
  <si>
    <t>Beca 105</t>
  </si>
  <si>
    <t>Beca UNESCO</t>
  </si>
  <si>
    <t>Polonia</t>
  </si>
  <si>
    <t>https://www.unesco.org/en/fellowships/poland-engineering</t>
  </si>
  <si>
    <t>Beca 106</t>
  </si>
  <si>
    <t>Becas Rhodes</t>
  </si>
  <si>
    <t>https://www.rhodeshouse.ox.ac.uk/scholarships/applications/global/</t>
  </si>
  <si>
    <t>Beca 107</t>
  </si>
  <si>
    <t>Becas de la Universidad de East Anglia</t>
  </si>
  <si>
    <t>https://www.uea.ac.uk/study/fees-and-funding/scholarships/global-development-full-fees-scholarship</t>
  </si>
  <si>
    <t>Beca 108</t>
  </si>
  <si>
    <t>Becas Oxford-Pershing Square</t>
  </si>
  <si>
    <t>https://www.sbs.ox.ac.uk/oxford-experience/scholarships-and-funding/oxford-pershing-square-graduate-scholarships</t>
  </si>
  <si>
    <t>Septiembre-Enero</t>
  </si>
  <si>
    <t>Beca 109</t>
  </si>
  <si>
    <t>Becas en King’s College London</t>
  </si>
  <si>
    <t>https://www.kcl.ac.uk/study-legacy/funding?feeStatus=overseas&amp;keyword=&amp;subject=null</t>
  </si>
  <si>
    <t>Beca 110</t>
  </si>
  <si>
    <t>Becas de la Universidad de Skoltech</t>
  </si>
  <si>
    <t>https://new.skoltech.ru/en/requirements-and-deadlines</t>
  </si>
  <si>
    <t>Noviembre-Julio</t>
  </si>
  <si>
    <t>Beca 111</t>
  </si>
  <si>
    <t>Becas del Gobierno de Rumania</t>
  </si>
  <si>
    <t>Rumania</t>
  </si>
  <si>
    <t>https://scholarships.studyinromania.gov.ro/</t>
  </si>
  <si>
    <t>Beca 112</t>
  </si>
  <si>
    <t>Becas de Verano de la Universidad de Bucarest</t>
  </si>
  <si>
    <t>https://bsu.ase.ro/apply/</t>
  </si>
  <si>
    <t>Beca 113</t>
  </si>
  <si>
    <t>Becas del Gobierno de la Republica Checa</t>
  </si>
  <si>
    <t>República Checa</t>
  </si>
  <si>
    <t>https://msmt.gov.cz/</t>
  </si>
  <si>
    <t>Beca 114</t>
  </si>
  <si>
    <t>Becas del Instituto de Tecnología de Suecia KTH</t>
  </si>
  <si>
    <t>https://www.kth.se/en</t>
  </si>
  <si>
    <t>Beca 115</t>
  </si>
  <si>
    <t xml:space="preserve">Becas de la Universidad Tecnológica de Chalmers </t>
  </si>
  <si>
    <t>https://www.chalmers.se/en/education/application-and-admission/key-dates-for-masters-studies/</t>
  </si>
  <si>
    <t>Beca 116</t>
  </si>
  <si>
    <t>Becas EPFL</t>
  </si>
  <si>
    <t>https://www.epfl.ch/education/master/wp-content/uploads/2024/02/Guidelines_excellence-fellowships_Master_12.2022-1.pdf</t>
  </si>
  <si>
    <t>Diciembre-Abril</t>
  </si>
  <si>
    <t>Beca 117</t>
  </si>
  <si>
    <t>Becas WIPO</t>
  </si>
  <si>
    <t>Beca 118</t>
  </si>
  <si>
    <t>Beca del Chulabhorn Graduate Institute</t>
  </si>
  <si>
    <t>Tailandia</t>
  </si>
  <si>
    <t>https://www.cgi.ac.th/admissions/cgi-scholarship-international/</t>
  </si>
  <si>
    <t>Beca 119</t>
  </si>
  <si>
    <t>Becas de La Universidad Sabanci</t>
  </si>
  <si>
    <t>https://www.sabanciuniv.edu/en/academic/admissions/graduate-applications-requirements</t>
  </si>
  <si>
    <t>Beca 120</t>
  </si>
  <si>
    <t xml:space="preserve">Becas Alianza del Pacifico </t>
  </si>
  <si>
    <t>Latinoamerica</t>
  </si>
  <si>
    <t>https://becas.alianzapacifico.net/</t>
  </si>
  <si>
    <t>Beca 121</t>
  </si>
  <si>
    <t xml:space="preserve">Lester B. Pearson </t>
  </si>
  <si>
    <t>https://future.utoronto.ca/pearson/about/</t>
  </si>
  <si>
    <t>Beca 122</t>
  </si>
  <si>
    <t>OIST</t>
  </si>
  <si>
    <t>https://admissions.oist.jp/apply-research-internship</t>
  </si>
  <si>
    <t>Beca 123</t>
  </si>
  <si>
    <t>GIST</t>
  </si>
  <si>
    <t>https://www.gist.ac.kr/en/html/sub07/0702.html</t>
  </si>
  <si>
    <t>Marzo-Septiembre</t>
  </si>
  <si>
    <t>Beca 124</t>
  </si>
  <si>
    <t xml:space="preserve">Beca Alberta Innovates para las Universidades de Alberta, Calgary y Lethbridge (posgrado)
</t>
  </si>
  <si>
    <t>https://albertainnovates.ca/funding/graduate-student-scholarships/</t>
  </si>
  <si>
    <t>Beca 125</t>
  </si>
  <si>
    <t xml:space="preserve">Alberta Graduate Excellence Scholarship (AGES) </t>
  </si>
  <si>
    <t>https://grad.ucalgary.ca/awards/award-opportunities/ages</t>
  </si>
  <si>
    <t>Beca 126</t>
  </si>
  <si>
    <t xml:space="preserve">Scholarship programs for undergraduate on The University of British Columbia
</t>
  </si>
  <si>
    <t>https://you.ubc.ca/financial-planning/scholarships-awards-international-students/</t>
  </si>
  <si>
    <t>Beca 127</t>
  </si>
  <si>
    <t xml:space="preserve">Scholarship programs for undergraduate on The University of British Columbia – Vancouver Campus (UBC Vantage College)
</t>
  </si>
  <si>
    <t>https://undergraduatescholarships.ubc.ca/prog/2025_international_scholars_program_application/</t>
  </si>
  <si>
    <t>Beca 128</t>
  </si>
  <si>
    <t>Australian Government Research Training Program (RTP) Stipend Scholarship</t>
  </si>
  <si>
    <t>https://study.anu.edu.au/scholarships/find-scholarship/australian-government-research-training-program-rtp-stipend</t>
  </si>
  <si>
    <t>Beca 129</t>
  </si>
  <si>
    <t xml:space="preserve">University of New South Wales (UNSW) </t>
  </si>
  <si>
    <t>https://www.unsw.edu.au/study/how-to-apply/scholarships</t>
  </si>
  <si>
    <t>Beca 130</t>
  </si>
  <si>
    <t>The University of Sydney</t>
  </si>
  <si>
    <t>https://www.sydney.edu.au/scholarships/international.html</t>
  </si>
  <si>
    <t>Beca 131</t>
  </si>
  <si>
    <t xml:space="preserve">Australian Government Research Training Program Scholarships (RTPS) </t>
  </si>
  <si>
    <t>https://scholarships.adelaide.edu.au/Scholarships/postgraduate-research/all-faculties/australian-government-research-training-program-0</t>
  </si>
  <si>
    <t>Beca 132</t>
  </si>
  <si>
    <t xml:space="preserve">Charles Sturt University Foundation International Student Scholarship </t>
  </si>
  <si>
    <t>https://www.csu.edu.au/scholarships/scholarships-grants/find-scholarship/international-scholarships#:~:text=Open%20to%20international%20commencing%202025,entire%20duration%20of%20the%20course.</t>
  </si>
  <si>
    <t>Beca 133</t>
  </si>
  <si>
    <t xml:space="preserve">Becas de la Universidad de Lincoln </t>
  </si>
  <si>
    <t>https://www.lincoln.ac.uk/studywithus/scholarshipsandbursaries/</t>
  </si>
  <si>
    <t>Beca 134</t>
  </si>
  <si>
    <t xml:space="preserve">MBChB de la Universidad de Auckland </t>
  </si>
  <si>
    <t>https://www.auckland.ac.nz/en/study/scholarships-and-awards/scholarship-types/undergraduate-scholarships/entry-level-and-first-year-scholarships/scholarships-for-the-faculty-of-medical-and-health-sciences.html</t>
  </si>
  <si>
    <t>Marzo-Julio</t>
  </si>
  <si>
    <t>Beca 135</t>
  </si>
  <si>
    <t xml:space="preserve">Yale Young Global Scholars Scholarship </t>
  </si>
  <si>
    <t>https://globalscholars.yale.edu/tuition/scholarships</t>
  </si>
  <si>
    <t>Beca 136</t>
  </si>
  <si>
    <t>Simmons Distinguished Scholar Award</t>
  </si>
  <si>
    <t>https://www.simmons.edu/undergraduate/admission-and-financial-aid/tuition-financial-aid/kotzen-scholarship</t>
  </si>
  <si>
    <t>Beca 137</t>
  </si>
  <si>
    <t>Becas de la Universidad Fairleigh Dickinson</t>
  </si>
  <si>
    <t>https://www.fdu.edu/admissions/international/scholarships/</t>
  </si>
  <si>
    <t>Octubre-Junio</t>
  </si>
  <si>
    <t>Beca 138</t>
  </si>
  <si>
    <t>Becas de la Universidad Wesleyan de Illinois</t>
  </si>
  <si>
    <t>https://www.iwu.edu/international/scholarships.html</t>
  </si>
  <si>
    <t>Beca 139</t>
  </si>
  <si>
    <t>David Geffen School of Medicine at UCLA</t>
  </si>
  <si>
    <t>https://optimism.ucla.edu/stories/david-geffen-medical-scholarships/#:~:text=These%20merit%2Dbased%20scholarships%2C%20based,for%20all%20students%20who%20qualify.</t>
  </si>
  <si>
    <t>Beca 140</t>
  </si>
  <si>
    <t>Harry Frank Guggenheim Distinguished Scholar Awards</t>
  </si>
  <si>
    <t>https://www.hfg.org/ds-past-grantees/</t>
  </si>
  <si>
    <t>Beca 141</t>
  </si>
  <si>
    <t>Competitividad Global Universidad de Georgetown</t>
  </si>
  <si>
    <t>https://lalp.georgetown.edu/es/topics/global-competitiveness-leadership</t>
  </si>
  <si>
    <t>Beca 142</t>
  </si>
  <si>
    <t xml:space="preserve">Proyectos Industriales para Estudiantes (RIPS) – UCLA </t>
  </si>
  <si>
    <t>https://www.ipam.ucla.edu/programs/student-research-programs/research-in-industrial-projects-for-students-rips-2024-los-angeles/</t>
  </si>
  <si>
    <t>Noviembre-Febrero</t>
  </si>
  <si>
    <t>Beca 143</t>
  </si>
  <si>
    <t xml:space="preserve">The Community Solutions Program (CSP) </t>
  </si>
  <si>
    <t>https://www.irex.org/program/community-solutions-program-application-information</t>
  </si>
  <si>
    <t>Beca 144</t>
  </si>
  <si>
    <t xml:space="preserve">Keough School of Global Affairs - University of Notre Dame </t>
  </si>
  <si>
    <t>https://keough.nd.edu/</t>
  </si>
  <si>
    <t>Beca 145</t>
  </si>
  <si>
    <t xml:space="preserve">Boston University Trustee Scholarship </t>
  </si>
  <si>
    <t>https://www.bu.edu/admissions/tuition-aid/scholarships-financial-aid/first-year-merit/trustee/</t>
  </si>
  <si>
    <t>Beca 146</t>
  </si>
  <si>
    <t>Beca 147</t>
  </si>
  <si>
    <t>Beca 148</t>
  </si>
  <si>
    <t>Beca 149</t>
  </si>
  <si>
    <t>Beca 150</t>
  </si>
  <si>
    <t>Beca 151</t>
  </si>
  <si>
    <t>Beca 152</t>
  </si>
  <si>
    <t>Beca 153</t>
  </si>
  <si>
    <t>Beca 154</t>
  </si>
  <si>
    <t>Beca 155</t>
  </si>
  <si>
    <t>Beca 156</t>
  </si>
  <si>
    <t>Beca 157</t>
  </si>
  <si>
    <t>Beca 158</t>
  </si>
  <si>
    <t>Beca 159</t>
  </si>
  <si>
    <t>Beca 160</t>
  </si>
  <si>
    <t>Beca 161</t>
  </si>
  <si>
    <t>Beca 162</t>
  </si>
  <si>
    <t>Beca 163</t>
  </si>
  <si>
    <t>Beca 164</t>
  </si>
  <si>
    <t>Beca 165</t>
  </si>
  <si>
    <t>Beca 166</t>
  </si>
  <si>
    <t>Beca 167</t>
  </si>
  <si>
    <t>Beca 168</t>
  </si>
  <si>
    <t>Beca 169</t>
  </si>
  <si>
    <t>Beca 170</t>
  </si>
  <si>
    <t>Beca 171</t>
  </si>
  <si>
    <t>Beca 172</t>
  </si>
  <si>
    <t>Beca 173</t>
  </si>
  <si>
    <t>Beca 174</t>
  </si>
  <si>
    <t>Beca 175</t>
  </si>
  <si>
    <t>Beca 176</t>
  </si>
  <si>
    <t>Beca 177</t>
  </si>
  <si>
    <t>Beca 178</t>
  </si>
  <si>
    <t>Beca 179</t>
  </si>
  <si>
    <t>Beca 180</t>
  </si>
  <si>
    <t>Beca 181</t>
  </si>
  <si>
    <t>Beca 182</t>
  </si>
  <si>
    <t>Beca 183</t>
  </si>
  <si>
    <t>Beca 184</t>
  </si>
  <si>
    <t>Beca 185</t>
  </si>
  <si>
    <t>Beca 186</t>
  </si>
  <si>
    <t>Beca 187</t>
  </si>
  <si>
    <t>Beca 188</t>
  </si>
  <si>
    <t>Beca 189</t>
  </si>
  <si>
    <t>Beca 190</t>
  </si>
  <si>
    <t>Beca 191</t>
  </si>
  <si>
    <t>Beca 192</t>
  </si>
  <si>
    <t>Beca 193</t>
  </si>
  <si>
    <t>Beca 194</t>
  </si>
  <si>
    <t>Beca 195</t>
  </si>
  <si>
    <t>Beca 196</t>
  </si>
  <si>
    <t>Beca 197</t>
  </si>
  <si>
    <t>Beca 198</t>
  </si>
  <si>
    <t>Beca 199</t>
  </si>
  <si>
    <t>Beca 200</t>
  </si>
  <si>
    <t>Beca 201</t>
  </si>
  <si>
    <t>Calendário de Lançamentos 2024</t>
  </si>
  <si>
    <t>LEGENDA</t>
  </si>
  <si>
    <t>Fim de Semana</t>
  </si>
  <si>
    <t>Captação</t>
  </si>
  <si>
    <t>Documentário</t>
  </si>
  <si>
    <t>HG</t>
  </si>
  <si>
    <t>Hotmart Galaxy</t>
  </si>
  <si>
    <t>Feriado</t>
  </si>
  <si>
    <t>Live / Aula ao Vivo</t>
  </si>
  <si>
    <t>A confirmar</t>
  </si>
  <si>
    <t>Evento presencial</t>
  </si>
  <si>
    <t>Carrinho Aberto</t>
  </si>
  <si>
    <t>A</t>
  </si>
  <si>
    <t>Aula gravada</t>
  </si>
  <si>
    <t>#</t>
  </si>
  <si>
    <t>Aniversário do expert</t>
  </si>
  <si>
    <t>JANEIRO</t>
  </si>
  <si>
    <t>FEVEREIRO</t>
  </si>
  <si>
    <t>MARÇO</t>
  </si>
  <si>
    <t>MAIO</t>
  </si>
  <si>
    <t>JUNHO</t>
  </si>
  <si>
    <t>JULHO</t>
  </si>
  <si>
    <t>SETEMBRO</t>
  </si>
  <si>
    <t>OUTUBRO</t>
  </si>
  <si>
    <t>NOVEMBRO</t>
  </si>
  <si>
    <t>DEZEMBRO</t>
  </si>
  <si>
    <t>T</t>
  </si>
  <si>
    <t>Q</t>
  </si>
  <si>
    <t>PEDRO SOBRAL</t>
  </si>
  <si>
    <t>Lançamento</t>
  </si>
  <si>
    <t>Passariano</t>
  </si>
  <si>
    <t>Curso gratuito</t>
  </si>
  <si>
    <t>Black Friday</t>
  </si>
  <si>
    <t>Subido Ao Vivo</t>
  </si>
  <si>
    <t>Subido PRO</t>
  </si>
  <si>
    <t>A Sala Secreta</t>
  </si>
  <si>
    <t>PRISCILA ZILLO</t>
  </si>
  <si>
    <t>Passariano (Comunidade Zillo)</t>
  </si>
  <si>
    <t>Bastidores no Palco</t>
  </si>
  <si>
    <t>PARABELLUM</t>
  </si>
  <si>
    <t>Abertura de inscrições</t>
  </si>
  <si>
    <t>Parabellum</t>
  </si>
  <si>
    <t>CACD / SAPIENTIA</t>
  </si>
  <si>
    <t>HYESER</t>
  </si>
  <si>
    <t>Mentoria</t>
  </si>
  <si>
    <t xml:space="preserve">N.M 2.0 </t>
  </si>
  <si>
    <t>N.M 3.0</t>
  </si>
  <si>
    <t>Máquina de Conteúdo com ChatGPT</t>
  </si>
  <si>
    <t>Ebook de Prompts</t>
  </si>
  <si>
    <t>CIÇA</t>
  </si>
  <si>
    <t>Portal</t>
  </si>
  <si>
    <t>Decore a Casa</t>
  </si>
  <si>
    <t>Decore a Mesa</t>
  </si>
  <si>
    <t>Decore a Mesa Express</t>
  </si>
  <si>
    <t>Decore o Espaço Gourmet</t>
  </si>
  <si>
    <r>
      <rPr>
        <rFont val="Raleway"/>
        <b/>
        <color rgb="FF000000"/>
        <sz val="12.0"/>
      </rPr>
      <t xml:space="preserve">Calendário de Lançamentos 2023
</t>
    </r>
    <r>
      <rPr>
        <rFont val="Raleway"/>
        <b val="0"/>
        <color rgb="FF000000"/>
        <sz val="12.0"/>
      </rPr>
      <t>Núcleo Experts - XXXX</t>
    </r>
  </si>
  <si>
    <t>Carrinho</t>
  </si>
  <si>
    <t>Realização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</si>
</sst>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"/>
  </numFmts>
  <fonts count="26">
    <font>
      <sz val="10.0"/>
      <color rgb="FF000000"/>
      <name val="Arial"/>
      <scheme val="minor"/>
    </font>
    <font>
      <b/>
      <sz val="32.0"/>
      <color rgb="FFFFFFFF"/>
      <name val="Poppins"/>
    </font>
    <font/>
    <font>
      <color theme="1"/>
      <name val="Arial"/>
    </font>
    <font>
      <u/>
      <color rgb="FF0000FF"/>
    </font>
    <font>
      <sz val="10.0"/>
      <color rgb="FF000000"/>
      <name val="Poppins"/>
    </font>
    <font>
      <b/>
      <sz val="31.0"/>
      <color rgb="FFFFFFFF"/>
      <name val="Poppins"/>
    </font>
    <font>
      <b/>
      <sz val="12.0"/>
      <color rgb="FF000000"/>
      <name val="Poppins"/>
    </font>
    <font>
      <b/>
      <sz val="11.0"/>
      <color rgb="FFFFFFFF"/>
      <name val="Poppins"/>
    </font>
    <font>
      <sz val="10.0"/>
      <color theme="1"/>
      <name val="Poppins"/>
    </font>
    <font>
      <sz val="10.0"/>
      <color rgb="FFFFFFFF"/>
      <name val="Poppins"/>
    </font>
    <font>
      <b/>
      <sz val="10.0"/>
      <color theme="1"/>
      <name val="Poppins"/>
    </font>
    <font>
      <sz val="9.0"/>
      <color rgb="FF000000"/>
      <name val="Poppins"/>
    </font>
    <font>
      <b/>
      <sz val="10.0"/>
      <color theme="1"/>
      <name val="Raleway"/>
    </font>
    <font>
      <sz val="10.0"/>
      <color theme="1"/>
      <name val="Raleway"/>
    </font>
    <font>
      <sz val="10.0"/>
      <color rgb="FF000000"/>
      <name val="Raleway"/>
    </font>
    <font>
      <b/>
      <sz val="12.0"/>
      <color rgb="FF000000"/>
      <name val="Raleway"/>
    </font>
    <font>
      <b/>
      <sz val="20.0"/>
      <color rgb="FF000000"/>
      <name val="Raleway"/>
    </font>
    <font>
      <sz val="9.0"/>
      <color rgb="FF000000"/>
      <name val="Raleway"/>
    </font>
    <font>
      <b/>
      <sz val="10.0"/>
      <color rgb="FF000000"/>
      <name val="Raleway"/>
    </font>
    <font>
      <u/>
      <sz val="10.0"/>
      <color theme="10"/>
      <name val="Arial"/>
    </font>
    <font>
      <b/>
      <sz val="9.0"/>
      <color rgb="FF000000"/>
      <name val="Raleway"/>
    </font>
    <font>
      <b/>
      <sz val="11.0"/>
      <color rgb="FFFFFFFF"/>
      <name val="Raleway"/>
    </font>
    <font>
      <sz val="10.0"/>
      <color rgb="FFFFFFFF"/>
      <name val="Raleway"/>
    </font>
    <font>
      <b/>
      <sz val="8.0"/>
      <color rgb="FF000000"/>
      <name val="Raleway"/>
    </font>
    <font>
      <sz val="8.0"/>
      <color rgb="FF000000"/>
      <name val="Raleway"/>
    </font>
  </fonts>
  <fills count="24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215376"/>
        <bgColor rgb="FF215376"/>
      </patternFill>
    </fill>
    <fill>
      <patternFill patternType="solid">
        <fgColor rgb="FFEDEDED"/>
        <bgColor rgb="FFEDEDED"/>
      </patternFill>
    </fill>
    <fill>
      <patternFill patternType="solid">
        <fgColor rgb="FFB45F06"/>
        <bgColor rgb="FFB45F06"/>
      </patternFill>
    </fill>
    <fill>
      <patternFill patternType="solid">
        <fgColor rgb="FFF1C232"/>
        <bgColor rgb="FFF1C232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66A2DB"/>
        <bgColor rgb="FF66A2DB"/>
      </patternFill>
    </fill>
    <fill>
      <patternFill patternType="solid">
        <fgColor rgb="FF4C8F9D"/>
        <bgColor rgb="FF4C8F9D"/>
      </patternFill>
    </fill>
    <fill>
      <patternFill patternType="solid">
        <fgColor rgb="FFDE4C67"/>
        <bgColor rgb="FFDE4C67"/>
      </patternFill>
    </fill>
    <fill>
      <patternFill patternType="solid">
        <fgColor rgb="FF7030A0"/>
        <bgColor rgb="FF7030A0"/>
      </patternFill>
    </fill>
    <fill>
      <patternFill patternType="solid">
        <fgColor rgb="FFCCCCCC"/>
        <bgColor rgb="FFCCCCCC"/>
      </patternFill>
    </fill>
    <fill>
      <patternFill patternType="solid">
        <fgColor rgb="FFB05C04"/>
        <bgColor rgb="FFB05C04"/>
      </patternFill>
    </fill>
    <fill>
      <patternFill patternType="solid">
        <fgColor rgb="FF89B974"/>
        <bgColor rgb="FF89B974"/>
      </patternFill>
    </fill>
    <fill>
      <patternFill patternType="solid">
        <fgColor rgb="FFF6B26B"/>
        <bgColor rgb="FFF6B26B"/>
      </patternFill>
    </fill>
    <fill>
      <patternFill patternType="solid">
        <fgColor rgb="FF8E7CC3"/>
        <bgColor rgb="FF8E7CC3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B6D7A8"/>
        <bgColor rgb="FFB6D7A8"/>
      </patternFill>
    </fill>
    <fill>
      <patternFill patternType="solid">
        <fgColor rgb="FFD9D2E9"/>
        <bgColor rgb="FFD9D2E9"/>
      </patternFill>
    </fill>
    <fill>
      <patternFill patternType="solid">
        <fgColor rgb="FFEA9999"/>
        <bgColor rgb="FFEA9999"/>
      </patternFill>
    </fill>
    <fill>
      <patternFill patternType="solid">
        <fgColor rgb="FFF3F3F3"/>
        <bgColor rgb="FFF3F3F3"/>
      </patternFill>
    </fill>
  </fills>
  <borders count="126">
    <border/>
    <border>
      <left/>
      <top/>
      <bottom/>
    </border>
    <border>
      <top/>
      <bottom/>
    </border>
    <border>
      <left/>
      <right/>
      <top/>
      <bottom/>
    </border>
    <border>
      <left/>
      <top/>
    </border>
    <border>
      <top/>
    </border>
    <border>
      <left/>
      <right style="thin">
        <color rgb="FFEDEDED"/>
      </right>
      <top style="thin">
        <color rgb="FFEDEDED"/>
      </top>
      <bottom style="thin">
        <color rgb="FFEDEDED"/>
      </bottom>
    </border>
    <border>
      <left style="thin">
        <color rgb="FFEDEDED"/>
      </left>
      <right style="thin">
        <color rgb="FFEDEDED"/>
      </right>
      <top style="thin">
        <color rgb="FFEDEDED"/>
      </top>
      <bottom style="thin">
        <color rgb="FFEDEDED"/>
      </bottom>
    </border>
    <border>
      <left style="thin">
        <color rgb="FFEDEDED"/>
      </left>
      <right style="thin">
        <color rgb="FFEDEDED"/>
      </right>
      <top style="thin">
        <color rgb="FFEDEDED"/>
      </top>
      <bottom/>
    </border>
    <border>
      <left/>
    </border>
    <border>
      <left style="thin">
        <color rgb="FFEDEDED"/>
      </left>
      <right/>
      <top style="thin">
        <color rgb="FFEDEDED"/>
      </top>
      <bottom style="thin">
        <color rgb="FFEDEDED"/>
      </bottom>
    </border>
    <border>
      <left/>
      <right style="thin">
        <color rgb="FFEDEDED"/>
      </right>
      <top style="thin">
        <color rgb="FFEDEDED"/>
      </top>
      <bottom/>
    </border>
    <border>
      <left style="thin">
        <color rgb="FFEDEDED"/>
      </left>
      <right style="thin">
        <color rgb="FFEDEDED"/>
      </right>
      <top/>
      <bottom/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/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/>
      <bottom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theme="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D9D9D9"/>
      </left>
      <top style="thin">
        <color rgb="FFD9D9D9"/>
      </top>
      <bottom/>
    </border>
    <border>
      <right style="thin">
        <color rgb="FFD9D9D9"/>
      </right>
      <top style="thin">
        <color rgb="FFD9D9D9"/>
      </top>
      <bottom/>
    </border>
    <border>
      <left style="thin">
        <color rgb="FFD9D9D9"/>
      </left>
      <right style="thin">
        <color rgb="FFD9D9D9"/>
      </right>
      <top/>
      <bottom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FFFFFF"/>
      </left>
      <top style="thin">
        <color rgb="FFEFEFEF"/>
      </top>
      <bottom style="thin">
        <color rgb="FFD9D9D9"/>
      </bottom>
    </border>
    <border>
      <right style="thin">
        <color rgb="FFFFFFFF"/>
      </right>
      <top style="thin">
        <color rgb="FFEFEFEF"/>
      </top>
      <bottom style="thin">
        <color rgb="FFD9D9D9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EFEFEF"/>
      </right>
      <top style="thin">
        <color rgb="FFEFEFEF"/>
      </top>
      <bottom style="thin">
        <color rgb="FFFFFFFF"/>
      </bottom>
    </border>
    <border>
      <left style="thin">
        <color rgb="FFEFEFEF"/>
      </left>
      <right style="thin">
        <color rgb="FFFFFFFF"/>
      </right>
      <top style="thin">
        <color rgb="FFEFEFE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EFEFEF"/>
      </top>
      <bottom style="thin">
        <color rgb="FFFFFFFF"/>
      </bottom>
    </border>
    <border>
      <left style="thin">
        <color rgb="FFD9D9D9"/>
      </left>
      <right style="thin">
        <color rgb="FFD9D9D9"/>
      </right>
      <top style="thin">
        <color rgb="FFD9D9D9"/>
      </top>
      <bottom/>
    </border>
    <border>
      <left style="thin">
        <color rgb="FFFFFFFF"/>
      </left>
      <top/>
      <bottom/>
    </border>
    <border>
      <right style="thin">
        <color rgb="FFFFFFFF"/>
      </right>
      <top/>
      <bottom/>
    </border>
    <border>
      <left style="thin">
        <color rgb="FFB7B7B7"/>
      </left>
      <top/>
    </border>
    <border>
      <left style="thin">
        <color rgb="FFB7B7B7"/>
      </left>
    </border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thin">
        <color rgb="FFD9D9D9"/>
      </right>
      <top style="thin">
        <color rgb="FFD9D9D9"/>
      </top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</border>
    <border>
      <right style="thin">
        <color rgb="FFD9D9D9"/>
      </right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/>
      <bottom/>
    </border>
    <border>
      <left style="thin">
        <color rgb="FFFFFFFF"/>
      </left>
      <top/>
      <bottom style="thin">
        <color rgb="FFFFFFFF"/>
      </bottom>
    </border>
    <border>
      <right style="thin">
        <color rgb="FFFFFFFF"/>
      </right>
      <top/>
      <bottom style="thin">
        <color rgb="FFFFFFFF"/>
      </bottom>
    </border>
    <border>
      <left style="thin">
        <color rgb="FFEFEFEF"/>
      </left>
      <top style="thin">
        <color rgb="FFEFEFEF"/>
      </top>
      <bottom/>
    </border>
    <border>
      <right style="thin">
        <color rgb="FFEFEFEF"/>
      </right>
      <top style="thin">
        <color rgb="FFEFEFEF"/>
      </top>
      <bottom/>
    </border>
    <border>
      <left style="thin">
        <color rgb="FFB7B7B7"/>
      </left>
      <top style="thin">
        <color rgb="FFB7B7B7"/>
      </top>
    </border>
    <border>
      <top style="thin">
        <color rgb="FFB7B7B7"/>
      </top>
    </border>
    <border>
      <left/>
      <top style="thin">
        <color rgb="FFB7B7B7"/>
      </top>
      <bottom/>
    </border>
    <border>
      <right style="thin">
        <color rgb="FFB7B7B7"/>
      </right>
      <top style="thin">
        <color rgb="FFB7B7B7"/>
      </top>
      <bottom/>
    </border>
    <border>
      <left style="thin">
        <color rgb="FFB7B7B7"/>
      </left>
      <top style="thin">
        <color rgb="FFB7B7B7"/>
      </top>
      <bottom style="thin">
        <color rgb="FFB7B7B7"/>
      </bottom>
    </border>
    <border>
      <top style="thin">
        <color rgb="FFB7B7B7"/>
      </top>
      <bottom style="thin">
        <color rgb="FFB7B7B7"/>
      </bottom>
    </border>
    <border>
      <left/>
      <top style="thin">
        <color rgb="FFB7B7B7"/>
      </top>
      <bottom style="thin">
        <color rgb="FFB7B7B7"/>
      </bottom>
    </border>
    <border>
      <right style="thin">
        <color rgb="FFB7B7B7"/>
      </right>
      <top style="thin">
        <color rgb="FFB7B7B7"/>
      </top>
      <bottom style="thin">
        <color rgb="FFB7B7B7"/>
      </bottom>
    </border>
    <border>
      <right style="thin">
        <color rgb="FFB7B7B7"/>
      </right>
      <top/>
      <bottom/>
    </border>
    <border>
      <left style="thin">
        <color rgb="FFB7B7B7"/>
      </left>
      <bottom style="thin">
        <color rgb="FFB7B7B7"/>
      </bottom>
    </border>
    <border>
      <bottom style="thin">
        <color rgb="FFB7B7B7"/>
      </bottom>
    </border>
    <border>
      <left/>
      <top/>
      <bottom style="thin">
        <color rgb="FFB7B7B7"/>
      </bottom>
    </border>
    <border>
      <right style="thin">
        <color rgb="FFB7B7B7"/>
      </right>
      <top/>
      <bottom style="thin">
        <color rgb="FFB7B7B7"/>
      </bottom>
    </border>
    <border>
      <bottom style="thin">
        <color rgb="FFFFFFFF"/>
      </bottom>
    </border>
    <border>
      <top style="thin">
        <color rgb="FFFFFFFF"/>
      </top>
    </border>
    <border>
      <left style="thin">
        <color rgb="FFFFFFFF"/>
      </left>
      <right style="dotted">
        <color rgb="FFB7B7B7"/>
      </right>
      <top/>
      <bottom/>
    </border>
    <border>
      <left style="dotted">
        <color rgb="FFB7B7B7"/>
      </left>
      <right style="dotted">
        <color rgb="FFB7B7B7"/>
      </right>
      <top/>
      <bottom/>
    </border>
    <border>
      <left style="dotted">
        <color rgb="FFB7B7B7"/>
      </left>
      <right style="thin">
        <color rgb="FFFFFFFF"/>
      </right>
      <top/>
      <bottom/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dotted">
        <color rgb="FFB7B7B7"/>
      </right>
      <top/>
      <bottom style="thin">
        <color rgb="FF999999"/>
      </bottom>
    </border>
    <border>
      <left style="dotted">
        <color rgb="FFB7B7B7"/>
      </left>
      <right style="dotted">
        <color rgb="FFB7B7B7"/>
      </right>
      <top/>
      <bottom style="thin">
        <color rgb="FF999999"/>
      </bottom>
    </border>
    <border>
      <left style="dotted">
        <color rgb="FFB7B7B7"/>
      </left>
      <right style="thin">
        <color rgb="FFFFFFFF"/>
      </right>
      <top/>
      <bottom style="thin">
        <color rgb="FF999999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B7B7B7"/>
      </left>
      <right style="dotted">
        <color rgb="FFCCCCCC"/>
      </right>
      <top style="thin">
        <color rgb="FF999999"/>
      </top>
      <bottom style="thin">
        <color rgb="FFFFFFFF"/>
      </bottom>
    </border>
    <border>
      <left style="dotted">
        <color rgb="FFCCCCCC"/>
      </left>
      <right style="dotted">
        <color rgb="FFCCCCCC"/>
      </right>
      <top style="thin">
        <color rgb="FF999999"/>
      </top>
      <bottom style="thin">
        <color rgb="FFFFFFFF"/>
      </bottom>
    </border>
    <border>
      <left style="dotted">
        <color rgb="FFCCCCCC"/>
      </left>
      <right style="thin">
        <color rgb="FFB7B7B7"/>
      </right>
      <top style="thin">
        <color rgb="FF999999"/>
      </top>
      <bottom style="thin">
        <color rgb="FFFFFFFF"/>
      </bottom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dotted">
        <color rgb="FFCCCCCC"/>
      </left>
      <right style="thin">
        <color rgb="FF999999"/>
      </right>
      <top style="thin">
        <color rgb="FF999999"/>
      </top>
      <bottom style="thin">
        <color rgb="FFFFFFFF"/>
      </bottom>
    </border>
    <border>
      <left style="thin">
        <color rgb="FFB7B7B7"/>
      </left>
      <right style="thin">
        <color rgb="FF999999"/>
      </right>
      <top style="thin">
        <color rgb="FF999999"/>
      </top>
      <bottom style="thin">
        <color rgb="FFFFFFFF"/>
      </bottom>
    </border>
    <border>
      <left style="thin">
        <color rgb="FFB7B7B7"/>
      </left>
      <right style="dotted">
        <color rgb="FFCCCCCC"/>
      </right>
      <top style="thin">
        <color rgb="FFFFFFFF"/>
      </top>
      <bottom style="thin">
        <color rgb="FFFFFFFF"/>
      </bottom>
    </border>
    <border>
      <left style="dotted">
        <color rgb="FFCCCCCC"/>
      </left>
      <right style="dotted">
        <color rgb="FFCCCCCC"/>
      </right>
      <top style="thin">
        <color rgb="FFFFFFFF"/>
      </top>
      <bottom style="thin">
        <color rgb="FFFFFFFF"/>
      </bottom>
    </border>
    <border>
      <left style="dotted">
        <color rgb="FFCCCCCC"/>
      </left>
      <right style="thin">
        <color rgb="FFB7B7B7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/>
      <top style="thin">
        <color rgb="FFFFFFFF"/>
      </top>
      <bottom/>
    </border>
    <border>
      <left style="dotted">
        <color rgb="FFCCCCCC"/>
      </left>
      <right style="thin">
        <color rgb="FF999999"/>
      </right>
      <top style="thin">
        <color rgb="FFFFFFFF"/>
      </top>
      <bottom style="thin">
        <color rgb="FFFFFFFF"/>
      </bottom>
    </border>
    <border>
      <left style="thin">
        <color rgb="FFB7B7B7"/>
      </left>
      <right style="thin">
        <color rgb="FF999999"/>
      </right>
      <top style="thin">
        <color rgb="FFFFFFFF"/>
      </top>
      <bottom style="thin">
        <color rgb="FFFFFFFF"/>
      </bottom>
    </border>
    <border>
      <left style="thin">
        <color rgb="FFB7B7B7"/>
      </left>
      <right style="dotted">
        <color rgb="FFCCCCCC"/>
      </right>
      <top style="thin">
        <color rgb="FFFFFFFF"/>
      </top>
      <bottom/>
    </border>
    <border>
      <left style="dotted">
        <color rgb="FFCCCCCC"/>
      </left>
      <right style="dotted">
        <color rgb="FFCCCCCC"/>
      </right>
      <top style="thin">
        <color rgb="FFFFFFFF"/>
      </top>
      <bottom/>
    </border>
    <border>
      <left style="dotted">
        <color rgb="FFCCCCCC"/>
      </left>
      <right style="thin">
        <color rgb="FFB7B7B7"/>
      </right>
      <top style="thin">
        <color rgb="FFFFFFFF"/>
      </top>
      <bottom/>
    </border>
    <border>
      <left style="dotted">
        <color rgb="FFCCCCCC"/>
      </left>
      <right style="thin">
        <color rgb="FF999999"/>
      </right>
      <top style="thin">
        <color rgb="FFFFFFFF"/>
      </top>
      <bottom/>
    </border>
    <border>
      <left style="thin">
        <color rgb="FFB7B7B7"/>
      </left>
      <right style="thin">
        <color rgb="FF999999"/>
      </right>
      <top style="thin">
        <color rgb="FFFFFFFF"/>
      </top>
      <bottom/>
    </border>
    <border>
      <left style="thin">
        <color rgb="FF999999"/>
      </left>
      <right style="dotted">
        <color rgb="FFCCCCCC"/>
      </right>
      <top style="thin">
        <color rgb="FF999999"/>
      </top>
      <bottom style="thin">
        <color rgb="FFFFFFFF"/>
      </bottom>
    </border>
    <border>
      <left style="thin">
        <color rgb="FFB7B7B7"/>
      </left>
      <right style="dotted">
        <color rgb="FFCCCCCC"/>
      </right>
      <top style="thin">
        <color rgb="FFB7B7B7"/>
      </top>
      <bottom style="thin">
        <color rgb="FFFFFFFF"/>
      </bottom>
    </border>
    <border>
      <left style="dotted">
        <color rgb="FFCCCCCC"/>
      </left>
      <right style="dotted">
        <color rgb="FFCCCCCC"/>
      </right>
      <top style="thin">
        <color rgb="FFB7B7B7"/>
      </top>
      <bottom style="thin">
        <color rgb="FFFFFFFF"/>
      </bottom>
    </border>
    <border>
      <left style="dotted">
        <color rgb="FFCCCCCC"/>
      </left>
      <right style="thin">
        <color rgb="FF999999"/>
      </right>
      <top style="thin">
        <color rgb="FFB7B7B7"/>
      </top>
      <bottom style="thin">
        <color rgb="FFFFFFFF"/>
      </bottom>
    </border>
    <border>
      <left style="thin">
        <color rgb="FF999999"/>
      </left>
      <right style="dotted">
        <color rgb="FFCCCCCC"/>
      </right>
      <top style="thin">
        <color rgb="FFFFFFFF"/>
      </top>
      <bottom style="thin">
        <color rgb="FFFFFFFF"/>
      </bottom>
    </border>
    <border>
      <left style="thin">
        <color rgb="FF999999"/>
      </left>
      <right style="dotted">
        <color rgb="FFCCCCCC"/>
      </right>
      <top style="thin">
        <color rgb="FFFFFFFF"/>
      </top>
      <bottom/>
    </border>
    <border>
      <left style="thin">
        <color rgb="FFB7B7B7"/>
      </left>
      <right style="dotted">
        <color rgb="FFCCCCCC"/>
      </right>
      <top style="thin">
        <color rgb="FFFFFFFF"/>
      </top>
      <bottom style="thin">
        <color rgb="FF999999"/>
      </bottom>
    </border>
    <border>
      <left style="dotted">
        <color rgb="FFCCCCCC"/>
      </left>
      <right style="dotted">
        <color rgb="FFCCCCCC"/>
      </right>
      <top style="thin">
        <color rgb="FFFFFFFF"/>
      </top>
      <bottom style="thin">
        <color rgb="FF999999"/>
      </bottom>
    </border>
    <border>
      <left style="dotted">
        <color rgb="FFCCCCCC"/>
      </left>
      <right style="thin">
        <color rgb="FFB7B7B7"/>
      </right>
      <top style="thin">
        <color rgb="FFFFFFFF"/>
      </top>
      <bottom style="thin">
        <color rgb="FF999999"/>
      </bottom>
    </border>
    <border>
      <left style="thin">
        <color rgb="FF999999"/>
      </left>
      <right style="dotted">
        <color rgb="FFCCCCCC"/>
      </right>
      <top style="thin">
        <color rgb="FFFFFFFF"/>
      </top>
      <bottom style="thin">
        <color rgb="FF999999"/>
      </bottom>
    </border>
    <border>
      <left style="dotted">
        <color rgb="FFCCCCCC"/>
      </left>
      <right style="thin">
        <color rgb="FF999999"/>
      </right>
      <top style="thin">
        <color rgb="FFFFFFFF"/>
      </top>
      <bottom style="thin">
        <color rgb="FF999999"/>
      </bottom>
    </border>
    <border>
      <left style="thin">
        <color rgb="FFB7B7B7"/>
      </left>
      <right style="dotted">
        <color rgb="FFCCCCCC"/>
      </right>
      <top style="thin">
        <color rgb="FFFFFFFF"/>
      </top>
      <bottom style="thin">
        <color rgb="FFB7B7B7"/>
      </bottom>
    </border>
    <border>
      <left style="dotted">
        <color rgb="FFCCCCCC"/>
      </left>
      <right style="dotted">
        <color rgb="FFCCCCCC"/>
      </right>
      <top style="thin">
        <color rgb="FFFFFFFF"/>
      </top>
      <bottom style="thin">
        <color rgb="FFB7B7B7"/>
      </bottom>
    </border>
    <border>
      <left style="dotted">
        <color rgb="FFCCCCCC"/>
      </left>
      <right style="thin">
        <color rgb="FF999999"/>
      </right>
      <top style="thin">
        <color rgb="FFFFFFFF"/>
      </top>
      <bottom style="thin">
        <color rgb="FFB7B7B7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dotted">
        <color rgb="FFCCCCCC"/>
      </left>
      <right style="thin">
        <color rgb="FFB7B7B7"/>
      </right>
      <top style="thin">
        <color rgb="FFB7B7B7"/>
      </top>
      <bottom style="thin">
        <color rgb="FFFFFFFF"/>
      </bottom>
    </border>
    <border>
      <left/>
      <right style="thin">
        <color rgb="FFFFFFFF"/>
      </right>
      <top style="thin">
        <color rgb="FFFFFFFF"/>
      </top>
      <bottom style="thin">
        <color rgb="FFFFFFFF"/>
      </bottom>
    </border>
    <border>
      <left style="dotted">
        <color rgb="FFCCCCCC"/>
      </left>
      <right style="thin">
        <color rgb="FFB7B7B7"/>
      </right>
      <top style="thin">
        <color rgb="FFFFFFFF"/>
      </top>
      <bottom style="thin">
        <color rgb="FFB7B7B7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FFFFFF"/>
      </bottom>
    </border>
    <border>
      <left style="thin">
        <color rgb="FF999999"/>
      </left>
      <right style="thin">
        <color rgb="FF999999"/>
      </right>
      <top style="thin">
        <color rgb="FFFFFFFF"/>
      </top>
      <bottom style="thin">
        <color rgb="FFFFFFFF"/>
      </bottom>
    </border>
    <border>
      <left style="thin">
        <color rgb="FF999999"/>
      </left>
      <right style="thin">
        <color rgb="FF999999"/>
      </right>
      <top style="thin">
        <color rgb="FFFFFFFF"/>
      </top>
      <bottom style="thin">
        <color rgb="FF999999"/>
      </bottom>
    </border>
    <border>
      <left style="thin">
        <color rgb="FFB7B7B7"/>
      </left>
      <right style="thin">
        <color rgb="FFB7B7B7"/>
      </right>
      <top style="thin">
        <color rgb="FF999999"/>
      </top>
      <bottom style="thin">
        <color rgb="FFFFFFFF"/>
      </bottom>
    </border>
    <border>
      <left style="thin">
        <color rgb="FFB7B7B7"/>
      </left>
      <right style="thin">
        <color rgb="FFB7B7B7"/>
      </right>
      <top style="thin">
        <color rgb="FFFFFFFF"/>
      </top>
      <bottom style="thin">
        <color rgb="FFFFFFFF"/>
      </bottom>
    </border>
    <border>
      <left style="thin">
        <color rgb="FFB7B7B7"/>
      </left>
      <right style="thin">
        <color rgb="FFB7B7B7"/>
      </right>
      <top style="thin">
        <color rgb="FFFFFFFF"/>
      </top>
      <bottom/>
    </border>
    <border>
      <left style="thin">
        <color rgb="FFFFFFFF"/>
      </left>
      <right/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999999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999999"/>
      </top>
      <bottom style="thin">
        <color rgb="FFFFFFFF"/>
      </bottom>
    </border>
    <border>
      <right style="thin">
        <color rgb="FFFFFFFF"/>
      </right>
    </border>
  </borders>
  <cellStyleXfs count="1">
    <xf borderId="0" fillId="0" fontId="0" numFmtId="0" applyAlignment="1" applyFont="1"/>
  </cellStyleXfs>
  <cellXfs count="24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vertical="center"/>
    </xf>
    <xf borderId="2" fillId="0" fontId="2" numFmtId="0" xfId="0" applyBorder="1" applyFont="1"/>
    <xf borderId="0" fillId="0" fontId="3" numFmtId="0" xfId="0" applyFont="1"/>
    <xf borderId="0" fillId="0" fontId="4" numFmtId="0" xfId="0" applyAlignment="1" applyFont="1">
      <alignment horizontal="center" readingOrder="0"/>
    </xf>
    <xf borderId="3" fillId="3" fontId="5" numFmtId="0" xfId="0" applyBorder="1" applyFill="1" applyFont="1"/>
    <xf borderId="3" fillId="3" fontId="5" numFmtId="0" xfId="0" applyAlignment="1" applyBorder="1" applyFont="1">
      <alignment vertical="center"/>
    </xf>
    <xf borderId="3" fillId="3" fontId="6" numFmtId="0" xfId="0" applyAlignment="1" applyBorder="1" applyFont="1">
      <alignment readingOrder="0" vertical="center"/>
    </xf>
    <xf borderId="4" fillId="4" fontId="7" numFmtId="0" xfId="0" applyAlignment="1" applyBorder="1" applyFill="1" applyFont="1">
      <alignment horizontal="center" vertical="center"/>
    </xf>
    <xf borderId="5" fillId="0" fontId="2" numFmtId="0" xfId="0" applyBorder="1" applyFont="1"/>
    <xf borderId="6" fillId="4" fontId="5" numFmtId="0" xfId="0" applyBorder="1" applyFont="1"/>
    <xf borderId="7" fillId="4" fontId="5" numFmtId="0" xfId="0" applyBorder="1" applyFont="1"/>
    <xf borderId="8" fillId="4" fontId="5" numFmtId="0" xfId="0" applyBorder="1" applyFont="1"/>
    <xf borderId="9" fillId="0" fontId="2" numFmtId="0" xfId="0" applyBorder="1" applyFont="1"/>
    <xf borderId="6" fillId="4" fontId="7" numFmtId="0" xfId="0" applyAlignment="1" applyBorder="1" applyFont="1">
      <alignment vertical="center"/>
    </xf>
    <xf borderId="10" fillId="4" fontId="7" numFmtId="0" xfId="0" applyAlignment="1" applyBorder="1" applyFont="1">
      <alignment vertical="center"/>
    </xf>
    <xf borderId="10" fillId="4" fontId="5" numFmtId="0" xfId="0" applyBorder="1" applyFont="1"/>
    <xf borderId="11" fillId="4" fontId="5" numFmtId="0" xfId="0" applyBorder="1" applyFont="1"/>
    <xf borderId="12" fillId="4" fontId="5" numFmtId="0" xfId="0" applyBorder="1" applyFont="1"/>
    <xf borderId="1" fillId="3" fontId="8" numFmtId="0" xfId="0" applyAlignment="1" applyBorder="1" applyFont="1">
      <alignment horizontal="center" vertical="center"/>
    </xf>
    <xf borderId="13" fillId="3" fontId="8" numFmtId="0" xfId="0" applyAlignment="1" applyBorder="1" applyFont="1">
      <alignment horizontal="center" vertical="center"/>
    </xf>
    <xf borderId="14" fillId="0" fontId="2" numFmtId="0" xfId="0" applyBorder="1" applyFont="1"/>
    <xf borderId="15" fillId="0" fontId="2" numFmtId="0" xfId="0" applyBorder="1" applyFont="1"/>
    <xf borderId="16" fillId="3" fontId="8" numFmtId="0" xfId="0" applyAlignment="1" applyBorder="1" applyFont="1">
      <alignment horizontal="center" vertical="center"/>
    </xf>
    <xf borderId="3" fillId="3" fontId="9" numFmtId="0" xfId="0" applyAlignment="1" applyBorder="1" applyFont="1">
      <alignment horizontal="center" vertical="center"/>
    </xf>
    <xf borderId="17" fillId="5" fontId="10" numFmtId="0" xfId="0" applyAlignment="1" applyBorder="1" applyFill="1" applyFont="1">
      <alignment horizontal="center" vertical="center"/>
    </xf>
    <xf borderId="17" fillId="3" fontId="10" numFmtId="0" xfId="0" applyAlignment="1" applyBorder="1" applyFont="1">
      <alignment horizontal="center" vertical="center"/>
    </xf>
    <xf borderId="17" fillId="6" fontId="10" numFmtId="0" xfId="0" applyAlignment="1" applyBorder="1" applyFill="1" applyFont="1">
      <alignment horizontal="center" vertical="center"/>
    </xf>
    <xf borderId="18" fillId="3" fontId="10" numFmtId="0" xfId="0" applyAlignment="1" applyBorder="1" applyFont="1">
      <alignment horizontal="center" vertical="center"/>
    </xf>
    <xf borderId="19" fillId="5" fontId="10" numFmtId="164" xfId="0" applyAlignment="1" applyBorder="1" applyFont="1" applyNumberFormat="1">
      <alignment horizontal="center" vertical="center"/>
    </xf>
    <xf borderId="19" fillId="3" fontId="10" numFmtId="164" xfId="0" applyAlignment="1" applyBorder="1" applyFont="1" applyNumberFormat="1">
      <alignment horizontal="center" vertical="center"/>
    </xf>
    <xf borderId="19" fillId="6" fontId="10" numFmtId="164" xfId="0" applyAlignment="1" applyBorder="1" applyFont="1" applyNumberFormat="1">
      <alignment horizontal="center" vertical="center"/>
    </xf>
    <xf borderId="20" fillId="7" fontId="11" numFmtId="0" xfId="0" applyAlignment="1" applyBorder="1" applyFill="1" applyFont="1">
      <alignment horizontal="center" vertical="center"/>
    </xf>
    <xf borderId="21" fillId="0" fontId="2" numFmtId="0" xfId="0" applyBorder="1" applyFont="1"/>
    <xf borderId="22" fillId="7" fontId="9" numFmtId="0" xfId="0" applyAlignment="1" applyBorder="1" applyFont="1">
      <alignment horizontal="center" vertical="center"/>
    </xf>
    <xf borderId="13" fillId="8" fontId="11" numFmtId="0" xfId="0" applyAlignment="1" applyBorder="1" applyFill="1" applyFont="1">
      <alignment horizontal="left" vertical="center"/>
    </xf>
    <xf borderId="23" fillId="8" fontId="9" numFmtId="0" xfId="0" applyAlignment="1" applyBorder="1" applyFont="1">
      <alignment horizontal="center" vertical="center"/>
    </xf>
    <xf borderId="23" fillId="9" fontId="9" numFmtId="0" xfId="0" applyAlignment="1" applyBorder="1" applyFill="1" applyFont="1">
      <alignment horizontal="center" vertical="center"/>
    </xf>
    <xf borderId="23" fillId="0" fontId="9" numFmtId="0" xfId="0" applyBorder="1" applyFont="1"/>
    <xf borderId="23" fillId="0" fontId="9" numFmtId="0" xfId="0" applyAlignment="1" applyBorder="1" applyFont="1">
      <alignment horizontal="center" vertical="center"/>
    </xf>
    <xf borderId="13" fillId="8" fontId="9" numFmtId="0" xfId="0" applyAlignment="1" applyBorder="1" applyFont="1">
      <alignment horizontal="left" vertical="center"/>
    </xf>
    <xf borderId="24" fillId="10" fontId="12" numFmtId="0" xfId="0" applyAlignment="1" applyBorder="1" applyFill="1" applyFont="1">
      <alignment horizontal="center" vertical="center"/>
    </xf>
    <xf borderId="24" fillId="11" fontId="12" numFmtId="0" xfId="0" applyAlignment="1" applyBorder="1" applyFill="1" applyFont="1">
      <alignment horizontal="center" vertical="center"/>
    </xf>
    <xf borderId="23" fillId="8" fontId="5" numFmtId="0" xfId="0" applyAlignment="1" applyBorder="1" applyFont="1">
      <alignment horizontal="center" vertical="center"/>
    </xf>
    <xf borderId="24" fillId="12" fontId="12" numFmtId="0" xfId="0" applyAlignment="1" applyBorder="1" applyFill="1" applyFont="1">
      <alignment horizontal="center" vertical="center"/>
    </xf>
    <xf borderId="25" fillId="8" fontId="11" numFmtId="0" xfId="0" applyAlignment="1" applyBorder="1" applyFont="1">
      <alignment horizontal="center" vertical="center"/>
    </xf>
    <xf borderId="26" fillId="0" fontId="2" numFmtId="0" xfId="0" applyBorder="1" applyFont="1"/>
    <xf borderId="27" fillId="8" fontId="9" numFmtId="0" xfId="0" applyAlignment="1" applyBorder="1" applyFont="1">
      <alignment horizontal="center" vertical="center"/>
    </xf>
    <xf borderId="28" fillId="8" fontId="9" numFmtId="0" xfId="0" applyAlignment="1" applyBorder="1" applyFont="1">
      <alignment horizontal="center" vertical="center"/>
    </xf>
    <xf borderId="29" fillId="8" fontId="9" numFmtId="0" xfId="0" applyAlignment="1" applyBorder="1" applyFont="1">
      <alignment horizontal="center" vertical="center"/>
    </xf>
    <xf borderId="30" fillId="8" fontId="9" numFmtId="0" xfId="0" applyAlignment="1" applyBorder="1" applyFont="1">
      <alignment horizontal="center" vertical="center"/>
    </xf>
    <xf borderId="31" fillId="7" fontId="9" numFmtId="0" xfId="0" applyAlignment="1" applyBorder="1" applyFont="1">
      <alignment horizontal="center" vertical="center"/>
    </xf>
    <xf borderId="13" fillId="8" fontId="9" numFmtId="0" xfId="0" applyAlignment="1" applyBorder="1" applyFont="1">
      <alignment horizontal="center" vertical="center"/>
    </xf>
    <xf borderId="32" fillId="8" fontId="11" numFmtId="0" xfId="0" applyAlignment="1" applyBorder="1" applyFont="1">
      <alignment horizontal="center" vertical="center"/>
    </xf>
    <xf borderId="33" fillId="0" fontId="2" numFmtId="0" xfId="0" applyBorder="1" applyFont="1"/>
    <xf borderId="32" fillId="8" fontId="13" numFmtId="0" xfId="0" applyAlignment="1" applyBorder="1" applyFont="1">
      <alignment horizontal="center" vertical="center"/>
    </xf>
    <xf borderId="27" fillId="8" fontId="14" numFmtId="0" xfId="0" applyAlignment="1" applyBorder="1" applyFont="1">
      <alignment horizontal="center" vertical="center"/>
    </xf>
    <xf borderId="3" fillId="4" fontId="15" numFmtId="0" xfId="0" applyBorder="1" applyFont="1"/>
    <xf borderId="4" fillId="4" fontId="16" numFmtId="0" xfId="0" applyAlignment="1" applyBorder="1" applyFont="1">
      <alignment vertical="center"/>
    </xf>
    <xf borderId="34" fillId="8" fontId="17" numFmtId="0" xfId="0" applyAlignment="1" applyBorder="1" applyFont="1">
      <alignment horizontal="center" readingOrder="0" shrinkToFit="0" vertical="center" wrapText="1"/>
    </xf>
    <xf borderId="35" fillId="0" fontId="2" numFmtId="0" xfId="0" applyBorder="1" applyFont="1"/>
    <xf borderId="3" fillId="4" fontId="16" numFmtId="0" xfId="0" applyAlignment="1" applyBorder="1" applyFont="1">
      <alignment vertical="center"/>
    </xf>
    <xf borderId="3" fillId="4" fontId="18" numFmtId="0" xfId="0" applyBorder="1" applyFont="1"/>
    <xf borderId="0" fillId="0" fontId="19" numFmtId="0" xfId="0" applyAlignment="1" applyFont="1">
      <alignment horizontal="center" vertical="top"/>
    </xf>
    <xf borderId="0" fillId="0" fontId="19" numFmtId="0" xfId="0" applyAlignment="1" applyFont="1">
      <alignment horizontal="center"/>
    </xf>
    <xf borderId="0" fillId="0" fontId="15" numFmtId="0" xfId="0" applyAlignment="1" applyFont="1">
      <alignment horizontal="center" vertical="top"/>
    </xf>
    <xf borderId="0" fillId="0" fontId="15" numFmtId="0" xfId="0" applyAlignment="1" applyFont="1">
      <alignment horizontal="left" vertical="top"/>
    </xf>
    <xf borderId="0" fillId="0" fontId="20" numFmtId="0" xfId="0" applyAlignment="1" applyFont="1">
      <alignment horizontal="left" vertical="top"/>
    </xf>
    <xf borderId="0" fillId="0" fontId="15" numFmtId="0" xfId="0" applyAlignment="1" applyFont="1">
      <alignment horizontal="center"/>
    </xf>
    <xf borderId="0" fillId="0" fontId="15" numFmtId="0" xfId="0" applyAlignment="1" applyFont="1">
      <alignment horizontal="left" shrinkToFit="0" vertical="top" wrapText="1"/>
    </xf>
    <xf borderId="4" fillId="4" fontId="16" numFmtId="0" xfId="0" applyAlignment="1" applyBorder="1" applyFont="1">
      <alignment horizontal="center" vertical="center"/>
    </xf>
    <xf borderId="6" fillId="4" fontId="15" numFmtId="0" xfId="0" applyBorder="1" applyFont="1"/>
    <xf borderId="7" fillId="4" fontId="15" numFmtId="0" xfId="0" applyBorder="1" applyFont="1"/>
    <xf borderId="8" fillId="4" fontId="15" numFmtId="0" xfId="0" applyBorder="1" applyFont="1"/>
    <xf borderId="6" fillId="4" fontId="16" numFmtId="0" xfId="0" applyAlignment="1" applyBorder="1" applyFont="1">
      <alignment vertical="center"/>
    </xf>
    <xf borderId="10" fillId="4" fontId="16" numFmtId="0" xfId="0" applyAlignment="1" applyBorder="1" applyFont="1">
      <alignment vertical="center"/>
    </xf>
    <xf borderId="10" fillId="4" fontId="15" numFmtId="0" xfId="0" applyBorder="1" applyFont="1"/>
    <xf borderId="36" fillId="8" fontId="21" numFmtId="0" xfId="0" applyAlignment="1" applyBorder="1" applyFont="1">
      <alignment horizontal="center" shrinkToFit="0" vertical="center" wrapText="1"/>
    </xf>
    <xf borderId="37" fillId="0" fontId="2" numFmtId="0" xfId="0" applyBorder="1" applyFont="1"/>
    <xf borderId="38" fillId="0" fontId="2" numFmtId="0" xfId="0" applyBorder="1" applyFont="1"/>
    <xf borderId="24" fillId="6" fontId="18" numFmtId="0" xfId="0" applyAlignment="1" applyBorder="1" applyFont="1">
      <alignment horizontal="center" vertical="center"/>
    </xf>
    <xf borderId="39" fillId="8" fontId="18" numFmtId="0" xfId="0" applyAlignment="1" applyBorder="1" applyFont="1">
      <alignment horizontal="center" vertical="center"/>
    </xf>
    <xf borderId="40" fillId="0" fontId="2" numFmtId="0" xfId="0" applyBorder="1" applyFont="1"/>
    <xf borderId="41" fillId="0" fontId="2" numFmtId="0" xfId="0" applyBorder="1" applyFont="1"/>
    <xf borderId="24" fillId="9" fontId="18" numFmtId="0" xfId="0" applyAlignment="1" applyBorder="1" applyFont="1">
      <alignment horizontal="center" vertical="center"/>
    </xf>
    <xf borderId="24" fillId="13" fontId="18" numFmtId="0" xfId="0" applyAlignment="1" applyBorder="1" applyFill="1" applyFont="1">
      <alignment horizontal="center" vertical="center"/>
    </xf>
    <xf borderId="42" fillId="0" fontId="2" numFmtId="0" xfId="0" applyBorder="1" applyFont="1"/>
    <xf borderId="43" fillId="0" fontId="2" numFmtId="0" xfId="0" applyBorder="1" applyFont="1"/>
    <xf borderId="24" fillId="14" fontId="18" numFmtId="0" xfId="0" applyAlignment="1" applyBorder="1" applyFill="1" applyFont="1">
      <alignment horizontal="center" vertical="center"/>
    </xf>
    <xf borderId="24" fillId="15" fontId="18" numFmtId="0" xfId="0" applyAlignment="1" applyBorder="1" applyFill="1" applyFont="1">
      <alignment horizontal="center" vertical="center"/>
    </xf>
    <xf borderId="23" fillId="0" fontId="14" numFmtId="0" xfId="0" applyAlignment="1" applyBorder="1" applyFont="1">
      <alignment horizontal="center" vertical="center"/>
    </xf>
    <xf borderId="39" fillId="0" fontId="18" numFmtId="0" xfId="0" applyAlignment="1" applyBorder="1" applyFont="1">
      <alignment horizontal="center" vertical="center"/>
    </xf>
    <xf borderId="23" fillId="16" fontId="14" numFmtId="0" xfId="0" applyAlignment="1" applyBorder="1" applyFill="1" applyFont="1">
      <alignment horizontal="center" vertical="center"/>
    </xf>
    <xf borderId="44" fillId="0" fontId="2" numFmtId="0" xfId="0" applyBorder="1" applyFont="1"/>
    <xf borderId="45" fillId="0" fontId="2" numFmtId="0" xfId="0" applyBorder="1" applyFont="1"/>
    <xf borderId="46" fillId="0" fontId="2" numFmtId="0" xfId="0" applyBorder="1" applyFont="1"/>
    <xf borderId="24" fillId="10" fontId="18" numFmtId="0" xfId="0" applyAlignment="1" applyBorder="1" applyFont="1">
      <alignment horizontal="center" vertical="center"/>
    </xf>
    <xf borderId="24" fillId="11" fontId="18" numFmtId="0" xfId="0" applyAlignment="1" applyBorder="1" applyFont="1">
      <alignment horizontal="center" vertical="center"/>
    </xf>
    <xf borderId="11" fillId="4" fontId="15" numFmtId="0" xfId="0" applyBorder="1" applyFont="1"/>
    <xf borderId="12" fillId="4" fontId="15" numFmtId="0" xfId="0" applyBorder="1" applyFont="1"/>
    <xf borderId="1" fillId="2" fontId="22" numFmtId="0" xfId="0" applyAlignment="1" applyBorder="1" applyFont="1">
      <alignment horizontal="center" vertical="center"/>
    </xf>
    <xf borderId="47" fillId="2" fontId="22" numFmtId="0" xfId="0" applyAlignment="1" applyBorder="1" applyFont="1">
      <alignment horizontal="center" vertical="center"/>
    </xf>
    <xf borderId="48" fillId="0" fontId="2" numFmtId="0" xfId="0" applyBorder="1" applyFont="1"/>
    <xf borderId="49" fillId="0" fontId="2" numFmtId="0" xfId="0" applyBorder="1" applyFont="1"/>
    <xf borderId="3" fillId="2" fontId="14" numFmtId="0" xfId="0" applyAlignment="1" applyBorder="1" applyFont="1">
      <alignment horizontal="center" vertical="center"/>
    </xf>
    <xf borderId="17" fillId="5" fontId="23" numFmtId="0" xfId="0" applyAlignment="1" applyBorder="1" applyFont="1">
      <alignment horizontal="center" vertical="center"/>
    </xf>
    <xf borderId="17" fillId="2" fontId="23" numFmtId="0" xfId="0" applyAlignment="1" applyBorder="1" applyFont="1">
      <alignment horizontal="center" vertical="center"/>
    </xf>
    <xf borderId="17" fillId="6" fontId="23" numFmtId="0" xfId="0" applyAlignment="1" applyBorder="1" applyFont="1">
      <alignment horizontal="center" vertical="center"/>
    </xf>
    <xf borderId="19" fillId="5" fontId="23" numFmtId="164" xfId="0" applyAlignment="1" applyBorder="1" applyFont="1" applyNumberFormat="1">
      <alignment horizontal="center" vertical="center"/>
    </xf>
    <xf borderId="19" fillId="2" fontId="23" numFmtId="164" xfId="0" applyAlignment="1" applyBorder="1" applyFont="1" applyNumberFormat="1">
      <alignment horizontal="center" vertical="center"/>
    </xf>
    <xf borderId="19" fillId="6" fontId="23" numFmtId="164" xfId="0" applyAlignment="1" applyBorder="1" applyFont="1" applyNumberFormat="1">
      <alignment horizontal="center" vertical="center"/>
    </xf>
    <xf borderId="20" fillId="7" fontId="13" numFmtId="0" xfId="0" applyAlignment="1" applyBorder="1" applyFont="1">
      <alignment horizontal="center" vertical="center"/>
    </xf>
    <xf borderId="22" fillId="7" fontId="14" numFmtId="0" xfId="0" applyAlignment="1" applyBorder="1" applyFont="1">
      <alignment horizontal="center" vertical="center"/>
    </xf>
    <xf borderId="13" fillId="8" fontId="14" numFmtId="0" xfId="0" applyAlignment="1" applyBorder="1" applyFont="1">
      <alignment horizontal="center" vertical="center"/>
    </xf>
    <xf borderId="50" fillId="8" fontId="14" numFmtId="0" xfId="0" applyAlignment="1" applyBorder="1" applyFont="1">
      <alignment horizontal="center" vertical="center"/>
    </xf>
    <xf borderId="31" fillId="7" fontId="14" numFmtId="0" xfId="0" applyAlignment="1" applyBorder="1" applyFont="1">
      <alignment horizontal="center" vertical="center"/>
    </xf>
    <xf borderId="51" fillId="8" fontId="13" numFmtId="0" xfId="0" applyAlignment="1" applyBorder="1" applyFont="1">
      <alignment horizontal="center" vertical="center"/>
    </xf>
    <xf borderId="52" fillId="0" fontId="2" numFmtId="0" xfId="0" applyBorder="1" applyFont="1"/>
    <xf borderId="0" fillId="0" fontId="13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53" fillId="8" fontId="14" numFmtId="0" xfId="0" applyAlignment="1" applyBorder="1" applyFont="1">
      <alignment horizontal="center" vertical="center"/>
    </xf>
    <xf borderId="54" fillId="0" fontId="2" numFmtId="0" xfId="0" applyBorder="1" applyFont="1"/>
    <xf borderId="55" fillId="8" fontId="24" numFmtId="0" xfId="0" applyAlignment="1" applyBorder="1" applyFont="1">
      <alignment horizontal="center" shrinkToFit="0" vertical="center" wrapText="1"/>
    </xf>
    <xf borderId="56" fillId="0" fontId="2" numFmtId="0" xfId="0" applyBorder="1" applyFont="1"/>
    <xf borderId="55" fillId="8" fontId="25" numFmtId="0" xfId="0" applyAlignment="1" applyBorder="1" applyFont="1">
      <alignment horizontal="center" shrinkToFit="0" vertical="center" wrapText="1"/>
    </xf>
    <xf borderId="57" fillId="17" fontId="25" numFmtId="0" xfId="0" applyAlignment="1" applyBorder="1" applyFill="1" applyFont="1">
      <alignment horizontal="center"/>
    </xf>
    <xf borderId="58" fillId="0" fontId="2" numFmtId="0" xfId="0" applyBorder="1" applyFont="1"/>
    <xf borderId="59" fillId="8" fontId="25" numFmtId="0" xfId="0" applyAlignment="1" applyBorder="1" applyFont="1">
      <alignment horizontal="center"/>
    </xf>
    <xf borderId="60" fillId="0" fontId="2" numFmtId="0" xfId="0" applyBorder="1" applyFont="1"/>
    <xf borderId="61" fillId="18" fontId="25" numFmtId="0" xfId="0" applyAlignment="1" applyBorder="1" applyFill="1" applyFont="1">
      <alignment horizontal="center"/>
    </xf>
    <xf borderId="62" fillId="0" fontId="2" numFmtId="0" xfId="0" applyBorder="1" applyFont="1"/>
    <xf borderId="3" fillId="4" fontId="25" numFmtId="0" xfId="0" applyBorder="1" applyFont="1"/>
    <xf borderId="1" fillId="19" fontId="25" numFmtId="0" xfId="0" applyAlignment="1" applyBorder="1" applyFill="1" applyFont="1">
      <alignment horizontal="center"/>
    </xf>
    <xf borderId="63" fillId="0" fontId="2" numFmtId="0" xfId="0" applyBorder="1" applyFont="1"/>
    <xf borderId="61" fillId="20" fontId="25" numFmtId="0" xfId="0" applyAlignment="1" applyBorder="1" applyFill="1" applyFont="1">
      <alignment horizontal="center"/>
    </xf>
    <xf borderId="64" fillId="0" fontId="2" numFmtId="0" xfId="0" applyBorder="1" applyFont="1"/>
    <xf borderId="65" fillId="0" fontId="2" numFmtId="0" xfId="0" applyBorder="1" applyFont="1"/>
    <xf borderId="66" fillId="21" fontId="25" numFmtId="0" xfId="0" applyAlignment="1" applyBorder="1" applyFill="1" applyFont="1">
      <alignment horizontal="center"/>
    </xf>
    <xf borderId="67" fillId="0" fontId="2" numFmtId="0" xfId="0" applyBorder="1" applyFont="1"/>
    <xf borderId="61" fillId="22" fontId="25" numFmtId="0" xfId="0" applyAlignment="1" applyBorder="1" applyFill="1" applyFont="1">
      <alignment horizontal="center"/>
    </xf>
    <xf borderId="0" fillId="0" fontId="19" numFmtId="0" xfId="0" applyAlignment="1" applyFont="1">
      <alignment horizontal="right" vertical="top"/>
    </xf>
    <xf borderId="0" fillId="0" fontId="15" numFmtId="0" xfId="0" applyFont="1"/>
    <xf borderId="68" fillId="0" fontId="19" numFmtId="0" xfId="0" applyAlignment="1" applyBorder="1" applyFont="1">
      <alignment horizontal="right" vertical="top"/>
    </xf>
    <xf borderId="47" fillId="0" fontId="19" numFmtId="0" xfId="0" applyAlignment="1" applyBorder="1" applyFont="1">
      <alignment horizontal="right" vertical="top"/>
    </xf>
    <xf borderId="49" fillId="0" fontId="19" numFmtId="0" xfId="0" applyAlignment="1" applyBorder="1" applyFont="1">
      <alignment horizontal="right" vertical="top"/>
    </xf>
    <xf borderId="69" fillId="0" fontId="19" numFmtId="0" xfId="0" applyAlignment="1" applyBorder="1" applyFont="1">
      <alignment horizontal="right" vertical="top"/>
    </xf>
    <xf borderId="70" fillId="8" fontId="15" numFmtId="0" xfId="0" applyAlignment="1" applyBorder="1" applyFont="1">
      <alignment horizontal="right" vertical="top"/>
    </xf>
    <xf borderId="71" fillId="8" fontId="15" numFmtId="0" xfId="0" applyAlignment="1" applyBorder="1" applyFont="1">
      <alignment horizontal="right" vertical="top"/>
    </xf>
    <xf borderId="72" fillId="8" fontId="15" numFmtId="0" xfId="0" applyAlignment="1" applyBorder="1" applyFont="1">
      <alignment horizontal="right" vertical="top"/>
    </xf>
    <xf borderId="73" fillId="0" fontId="19" numFmtId="0" xfId="0" applyAlignment="1" applyBorder="1" applyFont="1">
      <alignment horizontal="right" vertical="top"/>
    </xf>
    <xf borderId="74" fillId="8" fontId="15" numFmtId="0" xfId="0" applyAlignment="1" applyBorder="1" applyFont="1">
      <alignment horizontal="right" vertical="top"/>
    </xf>
    <xf borderId="75" fillId="8" fontId="15" numFmtId="0" xfId="0" applyAlignment="1" applyBorder="1" applyFont="1">
      <alignment horizontal="right" vertical="top"/>
    </xf>
    <xf borderId="76" fillId="8" fontId="15" numFmtId="0" xfId="0" applyAlignment="1" applyBorder="1" applyFont="1">
      <alignment horizontal="right" vertical="top"/>
    </xf>
    <xf borderId="77" fillId="0" fontId="19" numFmtId="0" xfId="0" applyAlignment="1" applyBorder="1" applyFont="1">
      <alignment horizontal="right" vertical="top"/>
    </xf>
    <xf borderId="19" fillId="0" fontId="19" numFmtId="0" xfId="0" applyAlignment="1" applyBorder="1" applyFont="1">
      <alignment horizontal="right" vertical="top"/>
    </xf>
    <xf borderId="78" fillId="23" fontId="19" numFmtId="164" xfId="0" applyBorder="1" applyFill="1" applyFont="1" applyNumberFormat="1"/>
    <xf borderId="79" fillId="0" fontId="15" numFmtId="164" xfId="0" applyBorder="1" applyFont="1" applyNumberFormat="1"/>
    <xf borderId="80" fillId="0" fontId="15" numFmtId="164" xfId="0" applyBorder="1" applyFont="1" applyNumberFormat="1"/>
    <xf borderId="81" fillId="0" fontId="19" numFmtId="0" xfId="0" applyAlignment="1" applyBorder="1" applyFont="1">
      <alignment horizontal="right" vertical="top"/>
    </xf>
    <xf borderId="82" fillId="0" fontId="19" numFmtId="0" xfId="0" applyAlignment="1" applyBorder="1" applyFont="1">
      <alignment horizontal="right" vertical="top"/>
    </xf>
    <xf borderId="78" fillId="0" fontId="15" numFmtId="164" xfId="0" applyBorder="1" applyFont="1" applyNumberFormat="1"/>
    <xf borderId="83" fillId="0" fontId="15" numFmtId="164" xfId="0" applyBorder="1" applyFont="1" applyNumberFormat="1"/>
    <xf borderId="84" fillId="0" fontId="15" numFmtId="164" xfId="0" applyBorder="1" applyFont="1" applyNumberFormat="1"/>
    <xf borderId="3" fillId="8" fontId="19" numFmtId="0" xfId="0" applyAlignment="1" applyBorder="1" applyFont="1">
      <alignment horizontal="right" vertical="top"/>
    </xf>
    <xf borderId="85" fillId="8" fontId="15" numFmtId="164" xfId="0" applyBorder="1" applyFont="1" applyNumberFormat="1"/>
    <xf borderId="86" fillId="8" fontId="15" numFmtId="164" xfId="0" applyBorder="1" applyFont="1" applyNumberFormat="1"/>
    <xf borderId="87" fillId="8" fontId="15" numFmtId="164" xfId="0" applyBorder="1" applyFont="1" applyNumberFormat="1"/>
    <xf borderId="88" fillId="8" fontId="19" numFmtId="0" xfId="0" applyAlignment="1" applyBorder="1" applyFont="1">
      <alignment horizontal="right" vertical="top"/>
    </xf>
    <xf borderId="89" fillId="8" fontId="19" numFmtId="0" xfId="0" applyAlignment="1" applyBorder="1" applyFont="1">
      <alignment horizontal="right" vertical="top"/>
    </xf>
    <xf borderId="85" fillId="8" fontId="18" numFmtId="0" xfId="0" applyAlignment="1" applyBorder="1" applyFont="1">
      <alignment horizontal="center"/>
    </xf>
    <xf borderId="86" fillId="8" fontId="18" numFmtId="0" xfId="0" applyAlignment="1" applyBorder="1" applyFont="1">
      <alignment horizontal="center"/>
    </xf>
    <xf borderId="90" fillId="8" fontId="18" numFmtId="0" xfId="0" applyAlignment="1" applyBorder="1" applyFont="1">
      <alignment horizontal="center"/>
    </xf>
    <xf borderId="90" fillId="8" fontId="15" numFmtId="164" xfId="0" applyBorder="1" applyFont="1" applyNumberFormat="1"/>
    <xf borderId="91" fillId="8" fontId="18" numFmtId="0" xfId="0" applyAlignment="1" applyBorder="1" applyFont="1">
      <alignment horizontal="center"/>
    </xf>
    <xf borderId="92" fillId="8" fontId="15" numFmtId="164" xfId="0" applyBorder="1" applyFont="1" applyNumberFormat="1"/>
    <xf borderId="93" fillId="8" fontId="15" numFmtId="164" xfId="0" applyBorder="1" applyFont="1" applyNumberFormat="1"/>
    <xf borderId="94" fillId="8" fontId="15" numFmtId="164" xfId="0" applyBorder="1" applyFont="1" applyNumberFormat="1"/>
    <xf borderId="95" fillId="8" fontId="15" numFmtId="164" xfId="0" applyBorder="1" applyFont="1" applyNumberFormat="1"/>
    <xf borderId="96" fillId="8" fontId="18" numFmtId="0" xfId="0" applyAlignment="1" applyBorder="1" applyFont="1">
      <alignment horizontal="center"/>
    </xf>
    <xf borderId="97" fillId="0" fontId="15" numFmtId="164" xfId="0" applyBorder="1" applyFont="1" applyNumberFormat="1"/>
    <xf borderId="98" fillId="0" fontId="15" numFmtId="164" xfId="0" applyBorder="1" applyFont="1" applyNumberFormat="1"/>
    <xf borderId="99" fillId="0" fontId="15" numFmtId="164" xfId="0" applyBorder="1" applyFont="1" applyNumberFormat="1"/>
    <xf borderId="99" fillId="8" fontId="15" numFmtId="164" xfId="0" applyBorder="1" applyFont="1" applyNumberFormat="1"/>
    <xf borderId="100" fillId="0" fontId="15" numFmtId="164" xfId="0" applyBorder="1" applyFont="1" applyNumberFormat="1"/>
    <xf borderId="79" fillId="23" fontId="19" numFmtId="164" xfId="0" applyBorder="1" applyFont="1" applyNumberFormat="1"/>
    <xf borderId="101" fillId="8" fontId="18" numFmtId="0" xfId="0" applyAlignment="1" applyBorder="1" applyFont="1">
      <alignment horizontal="center"/>
    </xf>
    <xf borderId="86" fillId="8" fontId="15" numFmtId="0" xfId="0" applyBorder="1" applyFont="1"/>
    <xf borderId="86" fillId="8" fontId="15" numFmtId="0" xfId="0" applyAlignment="1" applyBorder="1" applyFont="1">
      <alignment horizontal="center"/>
    </xf>
    <xf borderId="102" fillId="8" fontId="15" numFmtId="164" xfId="0" applyBorder="1" applyFont="1" applyNumberFormat="1"/>
    <xf borderId="102" fillId="8" fontId="18" numFmtId="0" xfId="0" applyAlignment="1" applyBorder="1" applyFont="1">
      <alignment horizontal="center"/>
    </xf>
    <xf borderId="93" fillId="8" fontId="18" numFmtId="0" xfId="0" applyAlignment="1" applyBorder="1" applyFont="1">
      <alignment horizontal="center"/>
    </xf>
    <xf borderId="97" fillId="23" fontId="19" numFmtId="164" xfId="0" applyBorder="1" applyFont="1" applyNumberFormat="1"/>
    <xf borderId="90" fillId="8" fontId="15" numFmtId="0" xfId="0" applyBorder="1" applyFont="1"/>
    <xf borderId="101" fillId="8" fontId="15" numFmtId="164" xfId="0" applyBorder="1" applyFont="1" applyNumberFormat="1"/>
    <xf borderId="92" fillId="8" fontId="18" numFmtId="0" xfId="0" applyAlignment="1" applyBorder="1" applyFont="1">
      <alignment horizontal="center"/>
    </xf>
    <xf borderId="94" fillId="8" fontId="18" numFmtId="0" xfId="0" applyAlignment="1" applyBorder="1" applyFont="1">
      <alignment horizontal="center"/>
    </xf>
    <xf borderId="101" fillId="8" fontId="15" numFmtId="0" xfId="0" applyBorder="1" applyFont="1"/>
    <xf borderId="103" fillId="8" fontId="18" numFmtId="0" xfId="0" applyAlignment="1" applyBorder="1" applyFont="1">
      <alignment horizontal="center"/>
    </xf>
    <xf borderId="104" fillId="8" fontId="18" numFmtId="0" xfId="0" applyAlignment="1" applyBorder="1" applyFont="1">
      <alignment horizontal="center"/>
    </xf>
    <xf borderId="105" fillId="8" fontId="18" numFmtId="0" xfId="0" applyAlignment="1" applyBorder="1" applyFont="1">
      <alignment horizontal="center"/>
    </xf>
    <xf borderId="106" fillId="8" fontId="15" numFmtId="164" xfId="0" applyBorder="1" applyFont="1" applyNumberFormat="1"/>
    <xf borderId="104" fillId="8" fontId="15" numFmtId="164" xfId="0" applyBorder="1" applyFont="1" applyNumberFormat="1"/>
    <xf borderId="107" fillId="8" fontId="15" numFmtId="164" xfId="0" applyBorder="1" applyFont="1" applyNumberFormat="1"/>
    <xf borderId="108" fillId="8" fontId="15" numFmtId="164" xfId="0" applyBorder="1" applyFont="1" applyNumberFormat="1"/>
    <xf borderId="109" fillId="8" fontId="15" numFmtId="164" xfId="0" applyBorder="1" applyFont="1" applyNumberFormat="1"/>
    <xf borderId="110" fillId="8" fontId="15" numFmtId="164" xfId="0" applyBorder="1" applyFont="1" applyNumberFormat="1"/>
    <xf borderId="111" fillId="0" fontId="19" numFmtId="0" xfId="0" applyAlignment="1" applyBorder="1" applyFont="1">
      <alignment horizontal="right" vertical="top"/>
    </xf>
    <xf borderId="112" fillId="0" fontId="19" numFmtId="0" xfId="0" applyAlignment="1" applyBorder="1" applyFont="1">
      <alignment horizontal="right" vertical="top"/>
    </xf>
    <xf borderId="113" fillId="0" fontId="15" numFmtId="164" xfId="0" applyBorder="1" applyFont="1" applyNumberFormat="1"/>
    <xf borderId="114" fillId="8" fontId="19" numFmtId="0" xfId="0" applyAlignment="1" applyBorder="1" applyFont="1">
      <alignment horizontal="right" vertical="top"/>
    </xf>
    <xf borderId="19" fillId="8" fontId="19" numFmtId="0" xfId="0" applyAlignment="1" applyBorder="1" applyFont="1">
      <alignment horizontal="right" vertical="top"/>
    </xf>
    <xf borderId="87" fillId="8" fontId="18" numFmtId="0" xfId="0" applyAlignment="1" applyBorder="1" applyFont="1">
      <alignment horizontal="center"/>
    </xf>
    <xf borderId="107" fillId="8" fontId="18" numFmtId="0" xfId="0" applyAlignment="1" applyBorder="1" applyFont="1">
      <alignment horizontal="center"/>
    </xf>
    <xf borderId="108" fillId="8" fontId="18" numFmtId="0" xfId="0" applyAlignment="1" applyBorder="1" applyFont="1">
      <alignment horizontal="center"/>
    </xf>
    <xf borderId="109" fillId="8" fontId="15" numFmtId="0" xfId="0" applyBorder="1" applyFont="1"/>
    <xf borderId="109" fillId="8" fontId="18" numFmtId="0" xfId="0" applyAlignment="1" applyBorder="1" applyFont="1">
      <alignment horizontal="center"/>
    </xf>
    <xf borderId="115" fillId="8" fontId="15" numFmtId="0" xfId="0" applyBorder="1" applyFont="1"/>
    <xf borderId="116" fillId="0" fontId="15" numFmtId="164" xfId="0" applyBorder="1" applyFont="1" applyNumberFormat="1"/>
    <xf borderId="117" fillId="8" fontId="15" numFmtId="0" xfId="0" applyBorder="1" applyFont="1"/>
    <xf borderId="118" fillId="8" fontId="18" numFmtId="0" xfId="0" applyAlignment="1" applyBorder="1" applyFont="1">
      <alignment horizontal="center"/>
    </xf>
    <xf borderId="119" fillId="0" fontId="15" numFmtId="164" xfId="0" applyBorder="1" applyFont="1" applyNumberFormat="1"/>
    <xf borderId="120" fillId="8" fontId="15" numFmtId="0" xfId="0" applyBorder="1" applyFont="1"/>
    <xf borderId="93" fillId="8" fontId="15" numFmtId="0" xfId="0" applyAlignment="1" applyBorder="1" applyFont="1">
      <alignment horizontal="center"/>
    </xf>
    <xf borderId="121" fillId="8" fontId="15" numFmtId="164" xfId="0" applyBorder="1" applyFont="1" applyNumberFormat="1"/>
    <xf borderId="85" fillId="8" fontId="15" numFmtId="0" xfId="0" applyBorder="1" applyFont="1"/>
    <xf borderId="87" fillId="8" fontId="15" numFmtId="0" xfId="0" applyBorder="1" applyFont="1"/>
    <xf borderId="105" fillId="8" fontId="15" numFmtId="164" xfId="0" applyBorder="1" applyFont="1" applyNumberFormat="1"/>
    <xf borderId="103" fillId="8" fontId="15" numFmtId="164" xfId="0" applyBorder="1" applyFont="1" applyNumberFormat="1"/>
    <xf borderId="122" fillId="8" fontId="19" numFmtId="0" xfId="0" applyAlignment="1" applyBorder="1" applyFont="1">
      <alignment horizontal="right" vertical="top"/>
    </xf>
    <xf borderId="93" fillId="8" fontId="15" numFmtId="0" xfId="0" applyBorder="1" applyFont="1"/>
    <xf borderId="80" fillId="8" fontId="15" numFmtId="0" xfId="0" applyBorder="1" applyFont="1"/>
    <xf borderId="78" fillId="8" fontId="15" numFmtId="0" xfId="0" applyBorder="1" applyFont="1"/>
    <xf borderId="79" fillId="0" fontId="19" numFmtId="164" xfId="0" applyBorder="1" applyFont="1" applyNumberFormat="1"/>
    <xf borderId="90" fillId="8" fontId="15" numFmtId="0" xfId="0" applyAlignment="1" applyBorder="1" applyFont="1">
      <alignment horizontal="center"/>
    </xf>
    <xf borderId="115" fillId="8" fontId="15" numFmtId="164" xfId="0" applyBorder="1" applyFont="1" applyNumberFormat="1"/>
    <xf borderId="79" fillId="8" fontId="15" numFmtId="164" xfId="0" applyBorder="1" applyFont="1" applyNumberFormat="1"/>
    <xf borderId="104" fillId="8" fontId="15" numFmtId="0" xfId="0" applyBorder="1" applyFont="1"/>
    <xf borderId="107" fillId="8" fontId="15" numFmtId="0" xfId="0" applyBorder="1" applyFont="1"/>
    <xf borderId="123" fillId="0" fontId="19" numFmtId="0" xfId="0" applyAlignment="1" applyBorder="1" applyFont="1">
      <alignment horizontal="right" vertical="top"/>
    </xf>
    <xf borderId="124" fillId="0" fontId="19" numFmtId="0" xfId="0" applyAlignment="1" applyBorder="1" applyFont="1">
      <alignment horizontal="right" vertical="top"/>
    </xf>
    <xf borderId="116" fillId="23" fontId="19" numFmtId="164" xfId="0" applyBorder="1" applyFont="1" applyNumberFormat="1"/>
    <xf borderId="125" fillId="0" fontId="19" numFmtId="0" xfId="0" applyAlignment="1" applyBorder="1" applyFont="1">
      <alignment horizontal="right" vertical="top"/>
    </xf>
    <xf borderId="117" fillId="0" fontId="15" numFmtId="0" xfId="0" applyBorder="1" applyFont="1"/>
    <xf borderId="118" fillId="0" fontId="15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382250" cy="3238500"/>
    <xdr:pic>
      <xdr:nvPicPr>
        <xdr:cNvPr id="0" name="image4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76200</xdr:colOff>
      <xdr:row>0</xdr:row>
      <xdr:rowOff>619125</xdr:rowOff>
    </xdr:from>
    <xdr:ext cx="971550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104</xdr:col>
      <xdr:colOff>171450</xdr:colOff>
      <xdr:row>0</xdr:row>
      <xdr:rowOff>619125</xdr:rowOff>
    </xdr:from>
    <xdr:ext cx="981075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196</xdr:col>
      <xdr:colOff>76200</xdr:colOff>
      <xdr:row>0</xdr:row>
      <xdr:rowOff>628650</xdr:rowOff>
    </xdr:from>
    <xdr:ext cx="971550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288</xdr:col>
      <xdr:colOff>85725</xdr:colOff>
      <xdr:row>1</xdr:row>
      <xdr:rowOff>9525</xdr:rowOff>
    </xdr:from>
    <xdr:ext cx="971550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3152775" cy="990600"/>
    <xdr:pic>
      <xdr:nvPicPr>
        <xdr:cNvPr id="0" name="image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359</xdr:col>
      <xdr:colOff>9525</xdr:colOff>
      <xdr:row>1</xdr:row>
      <xdr:rowOff>85725</xdr:rowOff>
    </xdr:from>
    <xdr:ext cx="1504950" cy="400050"/>
    <xdr:pic>
      <xdr:nvPicPr>
        <xdr:cNvPr id="0" name="image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</xdr:row>
      <xdr:rowOff>161925</xdr:rowOff>
    </xdr:from>
    <xdr:ext cx="1724025" cy="457200"/>
    <xdr:pic>
      <xdr:nvPicPr>
        <xdr:cNvPr id="0" name="image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permalinks.omarllerena.com/becaflix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mathunion.org/cdc/grants/grants-research-visits/abel-visiting-scholar-program" TargetMode="External"/><Relationship Id="rId42" Type="http://schemas.openxmlformats.org/officeDocument/2006/relationships/hyperlink" Target="https://study.anu.edu.au/scholarships/find-scholarship/australian-government-research-training-program-agrtp-stipend" TargetMode="External"/><Relationship Id="rId41" Type="http://schemas.openxmlformats.org/officeDocument/2006/relationships/hyperlink" Target="https://www.flinders.edu.au/scholarships/australian-government-research-training-program-scholarship-international" TargetMode="External"/><Relationship Id="rId44" Type="http://schemas.openxmlformats.org/officeDocument/2006/relationships/hyperlink" Target="https://www.deakin.edu.au/study/fees-and-scholarships/scholarships/find-a-scholarship/rtp-and-duprs" TargetMode="External"/><Relationship Id="rId43" Type="http://schemas.openxmlformats.org/officeDocument/2006/relationships/hyperlink" Target="https://www.swinburne.edu.au/study/options/find/start-dates/" TargetMode="External"/><Relationship Id="rId46" Type="http://schemas.openxmlformats.org/officeDocument/2006/relationships/hyperlink" Target="https://www.uwa.edu.au/study/GLOBAL-EXCELLENCE-SCHOLARSHIP" TargetMode="External"/><Relationship Id="rId45" Type="http://schemas.openxmlformats.org/officeDocument/2006/relationships/hyperlink" Target="https://scholarships.unimelb.edu.au/awards/graduate-research-scholarships" TargetMode="External"/><Relationship Id="rId107" Type="http://schemas.openxmlformats.org/officeDocument/2006/relationships/hyperlink" Target="https://www.sbs.ox.ac.uk/oxford-experience/scholarships-and-funding/oxford-pershing-square-graduate-scholarships" TargetMode="External"/><Relationship Id="rId106" Type="http://schemas.openxmlformats.org/officeDocument/2006/relationships/hyperlink" Target="https://www.uea.ac.uk/study/fees-and-funding/scholarships/global-development-full-fees-scholarship" TargetMode="External"/><Relationship Id="rId105" Type="http://schemas.openxmlformats.org/officeDocument/2006/relationships/hyperlink" Target="https://www.rhodeshouse.ox.ac.uk/scholarships/applications/global/" TargetMode="External"/><Relationship Id="rId104" Type="http://schemas.openxmlformats.org/officeDocument/2006/relationships/hyperlink" Target="https://www.unesco.org/en/fellowships/poland-engineering" TargetMode="External"/><Relationship Id="rId109" Type="http://schemas.openxmlformats.org/officeDocument/2006/relationships/hyperlink" Target="https://new.skoltech.ru/en/requirements-and-deadlines" TargetMode="External"/><Relationship Id="rId108" Type="http://schemas.openxmlformats.org/officeDocument/2006/relationships/hyperlink" Target="https://www.kcl.ac.uk/study-legacy/funding?feeStatus=overseas&amp;keyword=&amp;subject=null" TargetMode="External"/><Relationship Id="rId48" Type="http://schemas.openxmlformats.org/officeDocument/2006/relationships/hyperlink" Target="https://wet.kuleuven.be/english/scienceatleuvenscholarship" TargetMode="External"/><Relationship Id="rId47" Type="http://schemas.openxmlformats.org/officeDocument/2006/relationships/hyperlink" Target="https://www.monash.edu/study/fees-scholarships/scholarships/find-a-scholarship/international-tuition-scholarship" TargetMode="External"/><Relationship Id="rId49" Type="http://schemas.openxmlformats.org/officeDocument/2006/relationships/hyperlink" Target="https://www.ares-ac.be/en/cooperation-au-developpement/scholarships/advanced-bachelor-s-and-master-s-degrees-or-continuing-education-courses-in-belgium" TargetMode="External"/><Relationship Id="rId103" Type="http://schemas.openxmlformats.org/officeDocument/2006/relationships/hyperlink" Target="https://www.otago.ac.nz/study/scholarships/university-of-otago-doctoral-scholarship" TargetMode="External"/><Relationship Id="rId102" Type="http://schemas.openxmlformats.org/officeDocument/2006/relationships/hyperlink" Target="https://www.lincoln.ac.nz/study/scholarships/international-scholarships" TargetMode="External"/><Relationship Id="rId101" Type="http://schemas.openxmlformats.org/officeDocument/2006/relationships/hyperlink" Target="https://www.nzscholarships.govt.nz/category/" TargetMode="External"/><Relationship Id="rId100" Type="http://schemas.openxmlformats.org/officeDocument/2006/relationships/hyperlink" Target="https://www.oas.org/es/becas/conacyt.asp" TargetMode="External"/><Relationship Id="rId31" Type="http://schemas.openxmlformats.org/officeDocument/2006/relationships/hyperlink" Target="https://knight-hennessy.stanford.edu/" TargetMode="External"/><Relationship Id="rId30" Type="http://schemas.openxmlformats.org/officeDocument/2006/relationships/hyperlink" Target="https://ethz.ch/students/en/studies/financial/scholarships/excellencescholarship.html" TargetMode="External"/><Relationship Id="rId33" Type="http://schemas.openxmlformats.org/officeDocument/2006/relationships/hyperlink" Target="https://www.rhodeshouse.ox.ac.uk/scholarships/" TargetMode="External"/><Relationship Id="rId32" Type="http://schemas.openxmlformats.org/officeDocument/2006/relationships/hyperlink" Target="https://kgfp.kaust.edu.sa/" TargetMode="External"/><Relationship Id="rId35" Type="http://schemas.openxmlformats.org/officeDocument/2006/relationships/hyperlink" Target="https://www.kaad.de/en/stipendien/" TargetMode="External"/><Relationship Id="rId34" Type="http://schemas.openxmlformats.org/officeDocument/2006/relationships/hyperlink" Target="https://www.fes.de/studienfoerderung/bewerbung" TargetMode="External"/><Relationship Id="rId37" Type="http://schemas.openxmlformats.org/officeDocument/2006/relationships/hyperlink" Target="https://www.boell.de/en/application" TargetMode="External"/><Relationship Id="rId36" Type="http://schemas.openxmlformats.org/officeDocument/2006/relationships/hyperlink" Target="https://www.humboldt-foundation.de/en/apply/sponsorship-programmes/humboldt-research-fellowship" TargetMode="External"/><Relationship Id="rId39" Type="http://schemas.openxmlformats.org/officeDocument/2006/relationships/hyperlink" Target="https://www.diw.de/en/diw_01.c.799242.en/application.html" TargetMode="External"/><Relationship Id="rId38" Type="http://schemas.openxmlformats.org/officeDocument/2006/relationships/hyperlink" Target="https://www.einsteinforum.de/about/fellowship/" TargetMode="External"/><Relationship Id="rId20" Type="http://schemas.openxmlformats.org/officeDocument/2006/relationships/hyperlink" Target="https://vanier.gc.ca/en/home-accueil.html" TargetMode="External"/><Relationship Id="rId22" Type="http://schemas.openxmlformats.org/officeDocument/2006/relationships/hyperlink" Target="https://www.sbfi.admin.ch/sbfi/en/home/education/scholarships-and-grants/swiss-government-excellence-scholarships.html" TargetMode="External"/><Relationship Id="rId21" Type="http://schemas.openxmlformats.org/officeDocument/2006/relationships/hyperlink" Target="https://hea.ie/policy/internationalisation/goi-ies/" TargetMode="External"/><Relationship Id="rId24" Type="http://schemas.openxmlformats.org/officeDocument/2006/relationships/hyperlink" Target="https://www.nzscholarships.govt.nz/" TargetMode="External"/><Relationship Id="rId23" Type="http://schemas.openxmlformats.org/officeDocument/2006/relationships/hyperlink" Target="https://www.dfat.gov.au/people-to-people/australia-awards" TargetMode="External"/><Relationship Id="rId129" Type="http://schemas.openxmlformats.org/officeDocument/2006/relationships/hyperlink" Target="https://www.csu.edu.au/scholarships/scholarships-grants/find-scholarship/international-scholarships" TargetMode="External"/><Relationship Id="rId128" Type="http://schemas.openxmlformats.org/officeDocument/2006/relationships/hyperlink" Target="https://scholarships.adelaide.edu.au/Scholarships/postgraduate-research/all-faculties/australian-government-research-training-program-0" TargetMode="External"/><Relationship Id="rId127" Type="http://schemas.openxmlformats.org/officeDocument/2006/relationships/hyperlink" Target="https://www.sydney.edu.au/scholarships/international.html" TargetMode="External"/><Relationship Id="rId126" Type="http://schemas.openxmlformats.org/officeDocument/2006/relationships/hyperlink" Target="https://www.unsw.edu.au/study/how-to-apply/scholarships" TargetMode="External"/><Relationship Id="rId26" Type="http://schemas.openxmlformats.org/officeDocument/2006/relationships/hyperlink" Target="https://www.studyintaiwan.org/scholarship" TargetMode="External"/><Relationship Id="rId121" Type="http://schemas.openxmlformats.org/officeDocument/2006/relationships/hyperlink" Target="https://admissions.oist.jp/apply-research-internship" TargetMode="External"/><Relationship Id="rId25" Type="http://schemas.openxmlformats.org/officeDocument/2006/relationships/hyperlink" Target="https://www.a-star.edu.sg/Scholarships/for-graduate-studies/singapore-international-graduate-award-singa" TargetMode="External"/><Relationship Id="rId120" Type="http://schemas.openxmlformats.org/officeDocument/2006/relationships/hyperlink" Target="https://future.utoronto.ca/pearson/about/" TargetMode="External"/><Relationship Id="rId28" Type="http://schemas.openxmlformats.org/officeDocument/2006/relationships/hyperlink" Target="https://www.ox.ac.uk/clarendon" TargetMode="External"/><Relationship Id="rId27" Type="http://schemas.openxmlformats.org/officeDocument/2006/relationships/hyperlink" Target="https://www.fundacionbotin.org/" TargetMode="External"/><Relationship Id="rId125" Type="http://schemas.openxmlformats.org/officeDocument/2006/relationships/hyperlink" Target="https://study.anu.edu.au/scholarships/find-scholarship/australian-government-research-training-program-rtp-stipend" TargetMode="External"/><Relationship Id="rId29" Type="http://schemas.openxmlformats.org/officeDocument/2006/relationships/hyperlink" Target="https://fundacionlacaixa.org/en/international-phd-calls" TargetMode="External"/><Relationship Id="rId124" Type="http://schemas.openxmlformats.org/officeDocument/2006/relationships/hyperlink" Target="https://undergraduatescholarships.ubc.ca/prog/2025_international_scholars_program_application/" TargetMode="External"/><Relationship Id="rId123" Type="http://schemas.openxmlformats.org/officeDocument/2006/relationships/hyperlink" Target="https://albertainnovates.ca/funding/graduate-student-scholarships/" TargetMode="External"/><Relationship Id="rId122" Type="http://schemas.openxmlformats.org/officeDocument/2006/relationships/hyperlink" Target="https://www.gist.ac.kr/en/html/sub07/0702.html" TargetMode="External"/><Relationship Id="rId95" Type="http://schemas.openxmlformats.org/officeDocument/2006/relationships/hyperlink" Target="https://international.unitn.it/incoming/scholarships" TargetMode="External"/><Relationship Id="rId94" Type="http://schemas.openxmlformats.org/officeDocument/2006/relationships/hyperlink" Target="https://www.unical.it/internazionale/intenational-students/unical-admission/" TargetMode="External"/><Relationship Id="rId97" Type="http://schemas.openxmlformats.org/officeDocument/2006/relationships/hyperlink" Target="https://hea.ie/policy/internationalisation/goi-ies/" TargetMode="External"/><Relationship Id="rId96" Type="http://schemas.openxmlformats.org/officeDocument/2006/relationships/hyperlink" Target="https://apply.unipd.it/" TargetMode="External"/><Relationship Id="rId11" Type="http://schemas.openxmlformats.org/officeDocument/2006/relationships/hyperlink" Target="https://www.eacea.ec.europa.eu/scholarships/erasmus-mundus-catalogue_en" TargetMode="External"/><Relationship Id="rId99" Type="http://schemas.openxmlformats.org/officeDocument/2006/relationships/hyperlink" Target="https://www.gob.mx/amexcid/acciones-y-programas/becas-para-extranjeros-29785" TargetMode="External"/><Relationship Id="rId10" Type="http://schemas.openxmlformats.org/officeDocument/2006/relationships/hyperlink" Target="https://www.daad.de/en/study-and-research-in-germany/scholarships/" TargetMode="External"/><Relationship Id="rId98" Type="http://schemas.openxmlformats.org/officeDocument/2006/relationships/hyperlink" Target="https://biasiswa.mohe.gov.my/INTER/index.php" TargetMode="External"/><Relationship Id="rId13" Type="http://schemas.openxmlformats.org/officeDocument/2006/relationships/hyperlink" Target="https://www.studyinjapan.go.jp/en/planning/scholarships/mext-scholarships/" TargetMode="External"/><Relationship Id="rId12" Type="http://schemas.openxmlformats.org/officeDocument/2006/relationships/hyperlink" Target="https://www.uc3m.es/estudios/buscador-convocatorias-ayudas-becas" TargetMode="External"/><Relationship Id="rId91" Type="http://schemas.openxmlformats.org/officeDocument/2006/relationships/hyperlink" Target="https://international.ui.ac.id/ui-great/" TargetMode="External"/><Relationship Id="rId90" Type="http://schemas.openxmlformats.org/officeDocument/2006/relationships/hyperlink" Target="https://www.elte.hu/en/stipendium-hungaricum" TargetMode="External"/><Relationship Id="rId93" Type="http://schemas.openxmlformats.org/officeDocument/2006/relationships/hyperlink" Target="https://international.kiit.ac.in/" TargetMode="External"/><Relationship Id="rId92" Type="http://schemas.openxmlformats.org/officeDocument/2006/relationships/hyperlink" Target="https://uns.ac.id/en/admission/uns-scholarship/" TargetMode="External"/><Relationship Id="rId118" Type="http://schemas.openxmlformats.org/officeDocument/2006/relationships/hyperlink" Target="https://www.sabanciuniv.edu/en/academic/admissions/graduate-applications-requirements" TargetMode="External"/><Relationship Id="rId117" Type="http://schemas.openxmlformats.org/officeDocument/2006/relationships/hyperlink" Target="https://www.cgi.ac.th/admissions/cgi-scholarship-international/" TargetMode="External"/><Relationship Id="rId116" Type="http://schemas.openxmlformats.org/officeDocument/2006/relationships/hyperlink" Target="https://www.chalmers.se/en/education/application-and-admission/key-dates-for-masters-studies/" TargetMode="External"/><Relationship Id="rId115" Type="http://schemas.openxmlformats.org/officeDocument/2006/relationships/hyperlink" Target="https://www.epfl.ch/education/master/wp-content/uploads/2024/02/Guidelines_excellence-fellowships_Master_12.2022-1.pdf" TargetMode="External"/><Relationship Id="rId119" Type="http://schemas.openxmlformats.org/officeDocument/2006/relationships/hyperlink" Target="https://becas.alianzapacifico.net/" TargetMode="External"/><Relationship Id="rId15" Type="http://schemas.openxmlformats.org/officeDocument/2006/relationships/hyperlink" Target="https://www.turkiyeburslari.gov.tr/" TargetMode="External"/><Relationship Id="rId110" Type="http://schemas.openxmlformats.org/officeDocument/2006/relationships/hyperlink" Target="https://scholarships.studyinromania.gov.ro/" TargetMode="External"/><Relationship Id="rId14" Type="http://schemas.openxmlformats.org/officeDocument/2006/relationships/hyperlink" Target="https://www.gatescambridge.org/" TargetMode="External"/><Relationship Id="rId17" Type="http://schemas.openxmlformats.org/officeDocument/2006/relationships/hyperlink" Target="https://si.se/en/apply/scholarships/" TargetMode="External"/><Relationship Id="rId16" Type="http://schemas.openxmlformats.org/officeDocument/2006/relationships/hyperlink" Target="https://www.studyinrussia.com/" TargetMode="External"/><Relationship Id="rId19" Type="http://schemas.openxmlformats.org/officeDocument/2006/relationships/hyperlink" Target="https://www.studyinholland.nl/finances/holland-scholarship" TargetMode="External"/><Relationship Id="rId114" Type="http://schemas.openxmlformats.org/officeDocument/2006/relationships/hyperlink" Target="https://www.chalmers.se/en/education/application-and-admission/key-dates-for-masters-studies/" TargetMode="External"/><Relationship Id="rId18" Type="http://schemas.openxmlformats.org/officeDocument/2006/relationships/hyperlink" Target="https://www.educanada.ca/scholarships-bourses/can/institutions/elap-pfla.aspx?lang=eng" TargetMode="External"/><Relationship Id="rId113" Type="http://schemas.openxmlformats.org/officeDocument/2006/relationships/hyperlink" Target="https://www.kth.se/en" TargetMode="External"/><Relationship Id="rId112" Type="http://schemas.openxmlformats.org/officeDocument/2006/relationships/hyperlink" Target="https://msmt.gov.cz/" TargetMode="External"/><Relationship Id="rId111" Type="http://schemas.openxmlformats.org/officeDocument/2006/relationships/hyperlink" Target="https://bsu.ase.ro/apply/" TargetMode="External"/><Relationship Id="rId84" Type="http://schemas.openxmlformats.org/officeDocument/2006/relationships/hyperlink" Target="https://qutechacademy.nl/scholarships/" TargetMode="External"/><Relationship Id="rId83" Type="http://schemas.openxmlformats.org/officeDocument/2006/relationships/hyperlink" Target="https://www.universite-paris-saclay.fr/en/admission/bourses-et-aides-financieres/international-masters-scholarships-program-idex" TargetMode="External"/><Relationship Id="rId86" Type="http://schemas.openxmlformats.org/officeDocument/2006/relationships/hyperlink" Target="https://www.uu.nl/en/masters/general-information/application-and-admission/scholarships-and-grants/utrecht-excellence-scholarships" TargetMode="External"/><Relationship Id="rId85" Type="http://schemas.openxmlformats.org/officeDocument/2006/relationships/hyperlink" Target="https://www.universiteitleiden.nl/en/scholarships/sea/minerva-scholarship-fund" TargetMode="External"/><Relationship Id="rId88" Type="http://schemas.openxmlformats.org/officeDocument/2006/relationships/hyperlink" Target="https://www.maastrichtuniversity.nl/studeren/toelating-inschrijving/financing-your-studies/scholarships/maastricht-university-nl-high" TargetMode="External"/><Relationship Id="rId87" Type="http://schemas.openxmlformats.org/officeDocument/2006/relationships/hyperlink" Target="https://www.utwente.nl/en/education/scholarship-finder/university-of-twente-scholarship/" TargetMode="External"/><Relationship Id="rId89" Type="http://schemas.openxmlformats.org/officeDocument/2006/relationships/hyperlink" Target="https://www.tudelft.nl/onderwijs/studievoorlichting/praktische-zaken/scholarships/justus-louise-van-effen-excellence-scholarships" TargetMode="External"/><Relationship Id="rId80" Type="http://schemas.openxmlformats.org/officeDocument/2006/relationships/hyperlink" Target="https://www.applyweb.com/auc/index.ftl" TargetMode="External"/><Relationship Id="rId82" Type="http://schemas.openxmlformats.org/officeDocument/2006/relationships/hyperlink" Target="https://www.studyinfinland.fi/admissions/bachelors-and-masters-admissions" TargetMode="External"/><Relationship Id="rId81" Type="http://schemas.openxmlformats.org/officeDocument/2006/relationships/hyperlink" Target="https://www.oulu.fi/en/apply/how-apply/university-oulu-tuition-fees-and-scholarships-for-international-applicants" TargetMode="External"/><Relationship Id="rId1" Type="http://schemas.openxmlformats.org/officeDocument/2006/relationships/hyperlink" Target="https://www.fundacioncarolina.es/" TargetMode="External"/><Relationship Id="rId2" Type="http://schemas.openxmlformats.org/officeDocument/2006/relationships/hyperlink" Target="https://www.auip.org/es/becasauip" TargetMode="External"/><Relationship Id="rId3" Type="http://schemas.openxmlformats.org/officeDocument/2006/relationships/hyperlink" Target="https://www.studyinkorea.go.kr/ko/main.do" TargetMode="External"/><Relationship Id="rId4" Type="http://schemas.openxmlformats.org/officeDocument/2006/relationships/hyperlink" Target="https://us.fulbrightonline.org/" TargetMode="External"/><Relationship Id="rId9" Type="http://schemas.openxmlformats.org/officeDocument/2006/relationships/hyperlink" Target="https://investyourtalent.esteri.it/SitoIYT/IT/invest-your-talent-in-italy" TargetMode="External"/><Relationship Id="rId143" Type="http://schemas.openxmlformats.org/officeDocument/2006/relationships/drawing" Target="../drawings/drawing3.xml"/><Relationship Id="rId142" Type="http://schemas.openxmlformats.org/officeDocument/2006/relationships/hyperlink" Target="https://www.bu.edu/admissions/tuition-aid/scholarships-financial-aid/first-year-merit/trustee/" TargetMode="External"/><Relationship Id="rId141" Type="http://schemas.openxmlformats.org/officeDocument/2006/relationships/hyperlink" Target="https://keough.nd.edu/" TargetMode="External"/><Relationship Id="rId140" Type="http://schemas.openxmlformats.org/officeDocument/2006/relationships/hyperlink" Target="https://www.irex.org/program/community-solutions-program-application-information" TargetMode="External"/><Relationship Id="rId5" Type="http://schemas.openxmlformats.org/officeDocument/2006/relationships/hyperlink" Target="https://www.chevening.org/" TargetMode="External"/><Relationship Id="rId6" Type="http://schemas.openxmlformats.org/officeDocument/2006/relationships/hyperlink" Target="https://www.oas.org/es/becas/" TargetMode="External"/><Relationship Id="rId7" Type="http://schemas.openxmlformats.org/officeDocument/2006/relationships/hyperlink" Target="https://www.campusfrance.org/en/france-excellence-eiffel-scholarship-program" TargetMode="External"/><Relationship Id="rId8" Type="http://schemas.openxmlformats.org/officeDocument/2006/relationships/hyperlink" Target="https://stipendiumhungaricum.hu/" TargetMode="External"/><Relationship Id="rId73" Type="http://schemas.openxmlformats.org/officeDocument/2006/relationships/hyperlink" Target="https://www.thegatesscholarship.org/scholarship/" TargetMode="External"/><Relationship Id="rId72" Type="http://schemas.openxmlformats.org/officeDocument/2006/relationships/hyperlink" Target="https://udayton.edu/apply/international/undergraduate/index.php" TargetMode="External"/><Relationship Id="rId75" Type="http://schemas.openxmlformats.org/officeDocument/2006/relationships/hyperlink" Target="https://miamioh.edu/admission-aid/majors-minors-programs/honors-programs/presidential-fellows-program.html" TargetMode="External"/><Relationship Id="rId74" Type="http://schemas.openxmlformats.org/officeDocument/2006/relationships/hyperlink" Target="https://trinitychurchnyc.org/community/how-we-partner/leadership-development/trinity-leadership-fellows" TargetMode="External"/><Relationship Id="rId77" Type="http://schemas.openxmlformats.org/officeDocument/2006/relationships/hyperlink" Target="https://admissions.miami.edu/undergraduate/financial-aid/scholarships/stamps/index.html" TargetMode="External"/><Relationship Id="rId76" Type="http://schemas.openxmlformats.org/officeDocument/2006/relationships/hyperlink" Target="https://www.radcliffe.harvard.edu/radcliffe-fellowship/become-a-radcliffe-fellow" TargetMode="External"/><Relationship Id="rId79" Type="http://schemas.openxmlformats.org/officeDocument/2006/relationships/hyperlink" Target="https://www.scholarships.sk/en/main/programme-terms-and-conditions/foreign-applicants" TargetMode="External"/><Relationship Id="rId78" Type="http://schemas.openxmlformats.org/officeDocument/2006/relationships/hyperlink" Target="https://scholarships.portalvs.sk/" TargetMode="External"/><Relationship Id="rId71" Type="http://schemas.openxmlformats.org/officeDocument/2006/relationships/hyperlink" Target="https://umdearborn.edu/one-stop/financial-aid/types-aid/scholarships/undergraduate-international-students" TargetMode="External"/><Relationship Id="rId70" Type="http://schemas.openxmlformats.org/officeDocument/2006/relationships/hyperlink" Target="https://www.fpdgi.org/wp-content/uploads/2024/05/Bases-IE-ES.pdf" TargetMode="External"/><Relationship Id="rId139" Type="http://schemas.openxmlformats.org/officeDocument/2006/relationships/hyperlink" Target="https://www.ipam.ucla.edu/programs/student-research-programs/research-in-industrial-projects-for-students-rips-2024-los-angeles/" TargetMode="External"/><Relationship Id="rId138" Type="http://schemas.openxmlformats.org/officeDocument/2006/relationships/hyperlink" Target="https://lalp.georgetown.edu/es/topics/global-competitiveness-leadership" TargetMode="External"/><Relationship Id="rId137" Type="http://schemas.openxmlformats.org/officeDocument/2006/relationships/hyperlink" Target="https://www.hfg.org/ds-past-grantees/" TargetMode="External"/><Relationship Id="rId132" Type="http://schemas.openxmlformats.org/officeDocument/2006/relationships/hyperlink" Target="https://globalscholars.yale.edu/tuition/scholarships" TargetMode="External"/><Relationship Id="rId131" Type="http://schemas.openxmlformats.org/officeDocument/2006/relationships/hyperlink" Target="https://www.auckland.ac.nz/en/study/scholarships-and-awards/scholarship-types/undergraduate-scholarships/entry-level-and-first-year-scholarships/scholarships-for-the-faculty-of-medical-and-health-sciences.html" TargetMode="External"/><Relationship Id="rId130" Type="http://schemas.openxmlformats.org/officeDocument/2006/relationships/hyperlink" Target="https://www.lincoln.ac.uk/studywithus/scholarshipsandbursaries/" TargetMode="External"/><Relationship Id="rId136" Type="http://schemas.openxmlformats.org/officeDocument/2006/relationships/hyperlink" Target="https://optimism.ucla.edu/stories/david-geffen-medical-scholarships/" TargetMode="External"/><Relationship Id="rId135" Type="http://schemas.openxmlformats.org/officeDocument/2006/relationships/hyperlink" Target="https://www.iwu.edu/international/scholarships.html" TargetMode="External"/><Relationship Id="rId134" Type="http://schemas.openxmlformats.org/officeDocument/2006/relationships/hyperlink" Target="https://www.fdu.edu/admissions/international/scholarships/" TargetMode="External"/><Relationship Id="rId133" Type="http://schemas.openxmlformats.org/officeDocument/2006/relationships/hyperlink" Target="https://www.simmons.edu/undergraduate/admission-and-financial-aid/tuition-financial-aid/kotzen-scholarship" TargetMode="External"/><Relationship Id="rId62" Type="http://schemas.openxmlformats.org/officeDocument/2006/relationships/hyperlink" Target="https://overseas.mofa.go.kr/ke-en/brd/m_10538/view.do?seq=761470" TargetMode="External"/><Relationship Id="rId61" Type="http://schemas.openxmlformats.org/officeDocument/2006/relationships/hyperlink" Target="https://admission.kaist.ac.kr/intl-graduate/Admission/YearlyTimelines" TargetMode="External"/><Relationship Id="rId64" Type="http://schemas.openxmlformats.org/officeDocument/2006/relationships/hyperlink" Target="https://www.sdu.dk/en/uddannelse/fees_and_funding/scholarships" TargetMode="External"/><Relationship Id="rId63" Type="http://schemas.openxmlformats.org/officeDocument/2006/relationships/hyperlink" Target="https://employment.ku.dk/phd/" TargetMode="External"/><Relationship Id="rId66" Type="http://schemas.openxmlformats.org/officeDocument/2006/relationships/hyperlink" Target="https://www.unileon.es/becas/convocatoria-talentunileon-de-becas-de-excelencia-para-alumnado-internacional-de-la" TargetMode="External"/><Relationship Id="rId65" Type="http://schemas.openxmlformats.org/officeDocument/2006/relationships/hyperlink" Target="https://rel-int.usal.es/es/module-variations/estudiantes-extranjeros/becas-internacionales-de-la-usal" TargetMode="External"/><Relationship Id="rId68" Type="http://schemas.openxmlformats.org/officeDocument/2006/relationships/hyperlink" Target="https://www.unav.edu/admision-y-ayudas/grado/becas-y-ayudas" TargetMode="External"/><Relationship Id="rId67" Type="http://schemas.openxmlformats.org/officeDocument/2006/relationships/hyperlink" Target="https://www.uneatlantico.es/en/students/scholarships-and-grants/collaboration-scholarships" TargetMode="External"/><Relationship Id="rId60" Type="http://schemas.openxmlformats.org/officeDocument/2006/relationships/hyperlink" Target="https://ic.ustc.edu.cn/en/v7info.php?Nav_x=17" TargetMode="External"/><Relationship Id="rId69" Type="http://schemas.openxmlformats.org/officeDocument/2006/relationships/hyperlink" Target="https://www.ujaen.es/internacional/convocatorias-internacionales/convocatoria-programa-de-becas-de-atraccion-del-talento-para-15" TargetMode="External"/><Relationship Id="rId51" Type="http://schemas.openxmlformats.org/officeDocument/2006/relationships/hyperlink" Target="https://you.ubc.ca/financial-planning/scholarships-awards-international-students/international-scholars/" TargetMode="External"/><Relationship Id="rId50" Type="http://schemas.openxmlformats.org/officeDocument/2006/relationships/hyperlink" Target="https://mccallmacbainscholars.org/program/" TargetMode="External"/><Relationship Id="rId53" Type="http://schemas.openxmlformats.org/officeDocument/2006/relationships/hyperlink" Target="https://www.dal.ca/admissions/money_matters/awards-financial-aid/scholarships.html" TargetMode="External"/><Relationship Id="rId52" Type="http://schemas.openxmlformats.org/officeDocument/2006/relationships/hyperlink" Target="https://www.uwinnipeg.ca/awards/awards-bursaries-and-scholarships/international-students.html" TargetMode="External"/><Relationship Id="rId55" Type="http://schemas.openxmlformats.org/officeDocument/2006/relationships/hyperlink" Target="https://www.mpowerfinancing.com/scholarships/mba-scholarship" TargetMode="External"/><Relationship Id="rId54" Type="http://schemas.openxmlformats.org/officeDocument/2006/relationships/hyperlink" Target="https://uwaterloo.ca/student-awards-financial-aid/awards/david-johnston-lebovic-foundation-international-experience" TargetMode="External"/><Relationship Id="rId57" Type="http://schemas.openxmlformats.org/officeDocument/2006/relationships/hyperlink" Target="https://english.beijing.gov.cn/studyinginbeijing/scholarshipapplications/202006/t20200617_1926391.html" TargetMode="External"/><Relationship Id="rId56" Type="http://schemas.openxmlformats.org/officeDocument/2006/relationships/hyperlink" Target="https://www.hbku.edu.qa/en/admissions" TargetMode="External"/><Relationship Id="rId59" Type="http://schemas.openxmlformats.org/officeDocument/2006/relationships/hyperlink" Target="https://www.istudy.sdu.edu.cn/English/Scholarships/Government_Scholarship.htm" TargetMode="External"/><Relationship Id="rId58" Type="http://schemas.openxmlformats.org/officeDocument/2006/relationships/hyperlink" Target="https://intl.csu.edu.cn/info/1143/3244.htm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2.63" defaultRowHeight="15.0"/>
  <cols>
    <col customWidth="1" min="1" max="1" width="12.5"/>
    <col customWidth="1" min="11" max="11" width="10.5"/>
  </cols>
  <sheetData>
    <row r="1" ht="256.5" customHeight="1"/>
    <row r="2" ht="61.5" customHeight="1">
      <c r="A2" s="1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>
      <c r="A4" s="3" t="s">
        <v>1</v>
      </c>
      <c r="B4" s="4" t="s">
        <v>2</v>
      </c>
    </row>
  </sheetData>
  <mergeCells count="1">
    <mergeCell ref="A2:K2"/>
  </mergeCells>
  <hyperlinks>
    <hyperlink r:id="rId1" ref="B4"/>
  </hyperlinks>
  <printOptions/>
  <pageMargins bottom="0.75" footer="0.0" header="0.0" left="0.7" right="0.7" top="0.75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xSplit="2.0" ySplit="9.0" topLeftCell="C10" activePane="bottomRight" state="frozen"/>
      <selection activeCell="C1" sqref="C1" pane="topRight"/>
      <selection activeCell="A10" sqref="A10" pane="bottomLeft"/>
      <selection activeCell="C10" sqref="C10" pane="bottomRight"/>
    </sheetView>
  </sheetViews>
  <sheetFormatPr customHeight="1" defaultColWidth="12.63" defaultRowHeight="15.0"/>
  <cols>
    <col customWidth="1" min="1" max="1" width="3.5"/>
    <col customWidth="1" min="2" max="2" width="34.13"/>
    <col customWidth="1" min="3" max="108" width="2.88"/>
    <col customWidth="1" min="109" max="109" width="3.13"/>
    <col customWidth="1" min="110" max="118" width="2.88"/>
    <col customWidth="1" min="119" max="119" width="3.0"/>
    <col customWidth="1" min="120" max="157" width="2.88"/>
    <col customWidth="1" min="158" max="158" width="3.13"/>
    <col customWidth="1" min="159" max="368" width="2.88"/>
  </cols>
  <sheetData>
    <row r="1" ht="52.5" customHeight="1">
      <c r="A1" s="5"/>
      <c r="B1" s="5"/>
      <c r="C1" s="6"/>
      <c r="D1" s="6"/>
      <c r="E1" s="6"/>
      <c r="F1" s="6"/>
      <c r="G1" s="6"/>
      <c r="H1" s="6"/>
      <c r="I1" s="7" t="s">
        <v>3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</row>
    <row r="2" ht="15.75" customHeight="1">
      <c r="A2" s="8" t="s">
        <v>4</v>
      </c>
      <c r="B2" s="9"/>
      <c r="C2" s="10"/>
      <c r="D2" s="11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1"/>
      <c r="AS2" s="12"/>
      <c r="AT2" s="12"/>
      <c r="AU2" s="12"/>
      <c r="AV2" s="12"/>
      <c r="AW2" s="12"/>
      <c r="AX2" s="12"/>
      <c r="AY2" s="11"/>
      <c r="AZ2" s="12"/>
      <c r="BA2" s="12"/>
      <c r="BB2" s="12"/>
      <c r="BC2" s="12"/>
      <c r="BD2" s="12"/>
      <c r="BE2" s="12"/>
      <c r="BF2" s="11"/>
      <c r="BG2" s="12"/>
      <c r="BH2" s="12"/>
      <c r="BI2" s="12"/>
      <c r="BJ2" s="12"/>
      <c r="BK2" s="12"/>
      <c r="BL2" s="12"/>
      <c r="BM2" s="12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2"/>
      <c r="DS2" s="12"/>
      <c r="DT2" s="12"/>
      <c r="DU2" s="12"/>
      <c r="DV2" s="12"/>
      <c r="DW2" s="12"/>
      <c r="DX2" s="11"/>
      <c r="DY2" s="12"/>
      <c r="DZ2" s="12"/>
      <c r="EA2" s="12"/>
      <c r="EB2" s="12"/>
      <c r="EC2" s="12"/>
      <c r="ED2" s="12"/>
      <c r="EE2" s="11"/>
      <c r="EF2" s="12"/>
      <c r="EG2" s="12"/>
      <c r="EH2" s="12"/>
      <c r="EI2" s="12"/>
      <c r="EJ2" s="12"/>
      <c r="EK2" s="12"/>
      <c r="EL2" s="11"/>
      <c r="EM2" s="12"/>
      <c r="EN2" s="12"/>
      <c r="EO2" s="12"/>
      <c r="EP2" s="12"/>
      <c r="EQ2" s="12"/>
      <c r="ER2" s="12"/>
      <c r="ES2" s="11"/>
      <c r="ET2" s="12"/>
      <c r="EU2" s="12"/>
      <c r="EV2" s="12"/>
      <c r="EW2" s="12"/>
      <c r="EX2" s="12"/>
      <c r="EY2" s="12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2"/>
      <c r="HG2" s="12"/>
      <c r="HH2" s="12"/>
      <c r="HI2" s="12"/>
      <c r="HJ2" s="12"/>
      <c r="HK2" s="12"/>
      <c r="HL2" s="11"/>
      <c r="HM2" s="12"/>
      <c r="HN2" s="12"/>
      <c r="HO2" s="12"/>
      <c r="HP2" s="12"/>
      <c r="HQ2" s="12"/>
      <c r="HR2" s="12"/>
      <c r="HS2" s="11"/>
      <c r="HT2" s="12"/>
      <c r="HU2" s="12"/>
      <c r="HV2" s="12"/>
      <c r="HW2" s="12"/>
      <c r="HX2" s="12"/>
      <c r="HY2" s="12"/>
      <c r="HZ2" s="11"/>
      <c r="IA2" s="12"/>
      <c r="IB2" s="12"/>
      <c r="IC2" s="12"/>
      <c r="ID2" s="12"/>
      <c r="IE2" s="12"/>
      <c r="IF2" s="12"/>
      <c r="IG2" s="11"/>
      <c r="IH2" s="12"/>
      <c r="II2" s="12"/>
      <c r="IJ2" s="12"/>
      <c r="IK2" s="12"/>
      <c r="IL2" s="12"/>
      <c r="IM2" s="12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</row>
    <row r="3" ht="15.0" customHeight="1">
      <c r="A3" s="13"/>
      <c r="C3" s="14"/>
      <c r="D3" s="15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6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0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0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</row>
    <row r="4" ht="15.75" customHeight="1">
      <c r="A4" s="13"/>
      <c r="C4" s="14"/>
      <c r="D4" s="15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0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0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</row>
    <row r="5" ht="15.0" customHeight="1">
      <c r="A5" s="13"/>
      <c r="C5" s="14"/>
      <c r="D5" s="15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0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0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</row>
    <row r="6" ht="15.75" customHeight="1">
      <c r="A6" s="13"/>
      <c r="C6" s="17"/>
      <c r="D6" s="12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2"/>
      <c r="AS6" s="18"/>
      <c r="AT6" s="18"/>
      <c r="AU6" s="18"/>
      <c r="AV6" s="18"/>
      <c r="AW6" s="18"/>
      <c r="AX6" s="18"/>
      <c r="AY6" s="12"/>
      <c r="AZ6" s="18"/>
      <c r="BA6" s="18"/>
      <c r="BB6" s="18"/>
      <c r="BC6" s="18"/>
      <c r="BD6" s="18"/>
      <c r="BE6" s="18"/>
      <c r="BF6" s="12"/>
      <c r="BG6" s="18"/>
      <c r="BH6" s="18"/>
      <c r="BI6" s="18"/>
      <c r="BJ6" s="18"/>
      <c r="BK6" s="18"/>
      <c r="BL6" s="18"/>
      <c r="BM6" s="18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8"/>
      <c r="DS6" s="18"/>
      <c r="DT6" s="18"/>
      <c r="DU6" s="18"/>
      <c r="DV6" s="18"/>
      <c r="DW6" s="18"/>
      <c r="DX6" s="12"/>
      <c r="DY6" s="18"/>
      <c r="DZ6" s="18"/>
      <c r="EA6" s="18"/>
      <c r="EB6" s="18"/>
      <c r="EC6" s="18"/>
      <c r="ED6" s="18"/>
      <c r="EE6" s="12"/>
      <c r="EF6" s="18"/>
      <c r="EG6" s="18"/>
      <c r="EH6" s="18"/>
      <c r="EI6" s="18"/>
      <c r="EJ6" s="18"/>
      <c r="EK6" s="18"/>
      <c r="EL6" s="12"/>
      <c r="EM6" s="18"/>
      <c r="EN6" s="18"/>
      <c r="EO6" s="18"/>
      <c r="EP6" s="18"/>
      <c r="EQ6" s="18"/>
      <c r="ER6" s="18"/>
      <c r="ES6" s="12"/>
      <c r="ET6" s="18"/>
      <c r="EU6" s="18"/>
      <c r="EV6" s="18"/>
      <c r="EW6" s="18"/>
      <c r="EX6" s="18"/>
      <c r="EY6" s="18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8"/>
      <c r="HG6" s="18"/>
      <c r="HH6" s="18"/>
      <c r="HI6" s="18"/>
      <c r="HJ6" s="18"/>
      <c r="HK6" s="18"/>
      <c r="HL6" s="12"/>
      <c r="HM6" s="18"/>
      <c r="HN6" s="18"/>
      <c r="HO6" s="18"/>
      <c r="HP6" s="18"/>
      <c r="HQ6" s="18"/>
      <c r="HR6" s="18"/>
      <c r="HS6" s="12"/>
      <c r="HT6" s="18"/>
      <c r="HU6" s="18"/>
      <c r="HV6" s="18"/>
      <c r="HW6" s="18"/>
      <c r="HX6" s="18"/>
      <c r="HY6" s="18"/>
      <c r="HZ6" s="12"/>
      <c r="IA6" s="18"/>
      <c r="IB6" s="18"/>
      <c r="IC6" s="18"/>
      <c r="ID6" s="18"/>
      <c r="IE6" s="18"/>
      <c r="IF6" s="18"/>
      <c r="IG6" s="12"/>
      <c r="IH6" s="18"/>
      <c r="II6" s="18"/>
      <c r="IJ6" s="18"/>
      <c r="IK6" s="18"/>
      <c r="IL6" s="18"/>
      <c r="IM6" s="18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</row>
    <row r="7" ht="31.5" customHeight="1">
      <c r="A7" s="19"/>
      <c r="B7" s="2"/>
      <c r="C7" s="20" t="s">
        <v>5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2"/>
      <c r="AH7" s="20" t="s">
        <v>6</v>
      </c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0" t="s">
        <v>7</v>
      </c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2"/>
      <c r="CO7" s="20" t="s">
        <v>8</v>
      </c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0" t="s">
        <v>9</v>
      </c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0" t="s">
        <v>10</v>
      </c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0" t="s">
        <v>11</v>
      </c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0" t="s">
        <v>12</v>
      </c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0" t="s">
        <v>13</v>
      </c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0" t="s">
        <v>14</v>
      </c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0" t="s">
        <v>15</v>
      </c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0" t="s">
        <v>16</v>
      </c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3"/>
    </row>
    <row r="8" ht="15.75" customHeight="1">
      <c r="A8" s="24"/>
      <c r="B8" s="24"/>
      <c r="C8" s="25" t="s">
        <v>17</v>
      </c>
      <c r="D8" s="26" t="s">
        <v>18</v>
      </c>
      <c r="E8" s="26" t="s">
        <v>19</v>
      </c>
      <c r="F8" s="27" t="s">
        <v>20</v>
      </c>
      <c r="G8" s="27" t="s">
        <v>21</v>
      </c>
      <c r="H8" s="28" t="s">
        <v>22</v>
      </c>
      <c r="I8" s="28" t="s">
        <v>17</v>
      </c>
      <c r="J8" s="28" t="s">
        <v>17</v>
      </c>
      <c r="K8" s="28" t="s">
        <v>18</v>
      </c>
      <c r="L8" s="26" t="s">
        <v>19</v>
      </c>
      <c r="M8" s="27" t="s">
        <v>20</v>
      </c>
      <c r="N8" s="27" t="s">
        <v>21</v>
      </c>
      <c r="O8" s="28" t="s">
        <v>22</v>
      </c>
      <c r="P8" s="28" t="s">
        <v>17</v>
      </c>
      <c r="Q8" s="28" t="s">
        <v>17</v>
      </c>
      <c r="R8" s="28" t="s">
        <v>18</v>
      </c>
      <c r="S8" s="26" t="s">
        <v>19</v>
      </c>
      <c r="T8" s="27" t="s">
        <v>20</v>
      </c>
      <c r="U8" s="27" t="s">
        <v>21</v>
      </c>
      <c r="V8" s="28" t="s">
        <v>22</v>
      </c>
      <c r="W8" s="28" t="s">
        <v>17</v>
      </c>
      <c r="X8" s="28" t="s">
        <v>17</v>
      </c>
      <c r="Y8" s="28" t="s">
        <v>18</v>
      </c>
      <c r="Z8" s="26" t="s">
        <v>19</v>
      </c>
      <c r="AA8" s="27" t="s">
        <v>20</v>
      </c>
      <c r="AB8" s="27" t="s">
        <v>21</v>
      </c>
      <c r="AC8" s="28" t="s">
        <v>22</v>
      </c>
      <c r="AD8" s="28" t="s">
        <v>17</v>
      </c>
      <c r="AE8" s="28" t="s">
        <v>17</v>
      </c>
      <c r="AF8" s="28" t="s">
        <v>18</v>
      </c>
      <c r="AG8" s="26" t="s">
        <v>19</v>
      </c>
      <c r="AH8" s="27" t="s">
        <v>20</v>
      </c>
      <c r="AI8" s="27" t="s">
        <v>21</v>
      </c>
      <c r="AJ8" s="28" t="s">
        <v>22</v>
      </c>
      <c r="AK8" s="28" t="s">
        <v>17</v>
      </c>
      <c r="AL8" s="28" t="s">
        <v>17</v>
      </c>
      <c r="AM8" s="28" t="s">
        <v>18</v>
      </c>
      <c r="AN8" s="26" t="s">
        <v>19</v>
      </c>
      <c r="AO8" s="27" t="s">
        <v>20</v>
      </c>
      <c r="AP8" s="27" t="s">
        <v>21</v>
      </c>
      <c r="AQ8" s="28" t="s">
        <v>22</v>
      </c>
      <c r="AR8" s="28" t="s">
        <v>17</v>
      </c>
      <c r="AS8" s="28" t="s">
        <v>17</v>
      </c>
      <c r="AT8" s="28" t="s">
        <v>18</v>
      </c>
      <c r="AU8" s="26" t="s">
        <v>19</v>
      </c>
      <c r="AV8" s="27" t="s">
        <v>20</v>
      </c>
      <c r="AW8" s="27" t="s">
        <v>21</v>
      </c>
      <c r="AX8" s="28" t="s">
        <v>22</v>
      </c>
      <c r="AY8" s="28" t="s">
        <v>17</v>
      </c>
      <c r="AZ8" s="28" t="s">
        <v>17</v>
      </c>
      <c r="BA8" s="28" t="s">
        <v>18</v>
      </c>
      <c r="BB8" s="26" t="s">
        <v>19</v>
      </c>
      <c r="BC8" s="27" t="s">
        <v>20</v>
      </c>
      <c r="BD8" s="27" t="s">
        <v>21</v>
      </c>
      <c r="BE8" s="28" t="s">
        <v>22</v>
      </c>
      <c r="BF8" s="28" t="s">
        <v>17</v>
      </c>
      <c r="BG8" s="28" t="s">
        <v>17</v>
      </c>
      <c r="BH8" s="28" t="s">
        <v>18</v>
      </c>
      <c r="BI8" s="26" t="s">
        <v>19</v>
      </c>
      <c r="BJ8" s="27" t="s">
        <v>20</v>
      </c>
      <c r="BK8" s="27" t="s">
        <v>21</v>
      </c>
      <c r="BL8" s="28" t="s">
        <v>22</v>
      </c>
      <c r="BM8" s="28" t="s">
        <v>17</v>
      </c>
      <c r="BN8" s="28" t="s">
        <v>17</v>
      </c>
      <c r="BO8" s="28" t="s">
        <v>18</v>
      </c>
      <c r="BP8" s="26" t="s">
        <v>19</v>
      </c>
      <c r="BQ8" s="27" t="s">
        <v>20</v>
      </c>
      <c r="BR8" s="27" t="s">
        <v>21</v>
      </c>
      <c r="BS8" s="28" t="s">
        <v>22</v>
      </c>
      <c r="BT8" s="28" t="s">
        <v>17</v>
      </c>
      <c r="BU8" s="28" t="s">
        <v>17</v>
      </c>
      <c r="BV8" s="28" t="s">
        <v>18</v>
      </c>
      <c r="BW8" s="26" t="s">
        <v>19</v>
      </c>
      <c r="BX8" s="27" t="s">
        <v>20</v>
      </c>
      <c r="BY8" s="27" t="s">
        <v>21</v>
      </c>
      <c r="BZ8" s="28" t="s">
        <v>22</v>
      </c>
      <c r="CA8" s="28" t="s">
        <v>17</v>
      </c>
      <c r="CB8" s="28" t="s">
        <v>17</v>
      </c>
      <c r="CC8" s="28" t="s">
        <v>18</v>
      </c>
      <c r="CD8" s="26" t="s">
        <v>19</v>
      </c>
      <c r="CE8" s="27" t="s">
        <v>20</v>
      </c>
      <c r="CF8" s="27" t="s">
        <v>21</v>
      </c>
      <c r="CG8" s="28" t="s">
        <v>22</v>
      </c>
      <c r="CH8" s="28" t="s">
        <v>17</v>
      </c>
      <c r="CI8" s="28" t="s">
        <v>17</v>
      </c>
      <c r="CJ8" s="28" t="s">
        <v>18</v>
      </c>
      <c r="CK8" s="26" t="s">
        <v>19</v>
      </c>
      <c r="CL8" s="27" t="s">
        <v>20</v>
      </c>
      <c r="CM8" s="27" t="s">
        <v>21</v>
      </c>
      <c r="CN8" s="28" t="s">
        <v>22</v>
      </c>
      <c r="CO8" s="28" t="s">
        <v>17</v>
      </c>
      <c r="CP8" s="28" t="s">
        <v>17</v>
      </c>
      <c r="CQ8" s="28" t="s">
        <v>18</v>
      </c>
      <c r="CR8" s="26" t="s">
        <v>19</v>
      </c>
      <c r="CS8" s="27" t="s">
        <v>20</v>
      </c>
      <c r="CT8" s="27" t="s">
        <v>21</v>
      </c>
      <c r="CU8" s="28" t="s">
        <v>22</v>
      </c>
      <c r="CV8" s="28" t="s">
        <v>17</v>
      </c>
      <c r="CW8" s="28" t="s">
        <v>17</v>
      </c>
      <c r="CX8" s="28" t="s">
        <v>18</v>
      </c>
      <c r="CY8" s="26" t="s">
        <v>19</v>
      </c>
      <c r="CZ8" s="27" t="s">
        <v>20</v>
      </c>
      <c r="DA8" s="27" t="s">
        <v>21</v>
      </c>
      <c r="DB8" s="28" t="s">
        <v>22</v>
      </c>
      <c r="DC8" s="28" t="s">
        <v>17</v>
      </c>
      <c r="DD8" s="28" t="s">
        <v>17</v>
      </c>
      <c r="DE8" s="28" t="s">
        <v>18</v>
      </c>
      <c r="DF8" s="26" t="s">
        <v>19</v>
      </c>
      <c r="DG8" s="27" t="s">
        <v>20</v>
      </c>
      <c r="DH8" s="27" t="s">
        <v>21</v>
      </c>
      <c r="DI8" s="28" t="s">
        <v>22</v>
      </c>
      <c r="DJ8" s="28" t="s">
        <v>17</v>
      </c>
      <c r="DK8" s="28" t="s">
        <v>17</v>
      </c>
      <c r="DL8" s="28" t="s">
        <v>18</v>
      </c>
      <c r="DM8" s="26" t="s">
        <v>19</v>
      </c>
      <c r="DN8" s="27" t="s">
        <v>20</v>
      </c>
      <c r="DO8" s="27" t="s">
        <v>21</v>
      </c>
      <c r="DP8" s="28" t="s">
        <v>22</v>
      </c>
      <c r="DQ8" s="28" t="s">
        <v>17</v>
      </c>
      <c r="DR8" s="28" t="s">
        <v>17</v>
      </c>
      <c r="DS8" s="28" t="s">
        <v>18</v>
      </c>
      <c r="DT8" s="26" t="s">
        <v>19</v>
      </c>
      <c r="DU8" s="27" t="s">
        <v>20</v>
      </c>
      <c r="DV8" s="27" t="s">
        <v>21</v>
      </c>
      <c r="DW8" s="28" t="s">
        <v>22</v>
      </c>
      <c r="DX8" s="28" t="s">
        <v>17</v>
      </c>
      <c r="DY8" s="28" t="s">
        <v>17</v>
      </c>
      <c r="DZ8" s="28" t="s">
        <v>18</v>
      </c>
      <c r="EA8" s="26" t="s">
        <v>19</v>
      </c>
      <c r="EB8" s="27" t="s">
        <v>20</v>
      </c>
      <c r="EC8" s="27" t="s">
        <v>21</v>
      </c>
      <c r="ED8" s="28" t="s">
        <v>22</v>
      </c>
      <c r="EE8" s="28" t="s">
        <v>17</v>
      </c>
      <c r="EF8" s="28" t="s">
        <v>17</v>
      </c>
      <c r="EG8" s="28" t="s">
        <v>18</v>
      </c>
      <c r="EH8" s="26" t="s">
        <v>19</v>
      </c>
      <c r="EI8" s="27" t="s">
        <v>20</v>
      </c>
      <c r="EJ8" s="27" t="s">
        <v>21</v>
      </c>
      <c r="EK8" s="28" t="s">
        <v>22</v>
      </c>
      <c r="EL8" s="28" t="s">
        <v>17</v>
      </c>
      <c r="EM8" s="28" t="s">
        <v>17</v>
      </c>
      <c r="EN8" s="28" t="s">
        <v>18</v>
      </c>
      <c r="EO8" s="26" t="s">
        <v>19</v>
      </c>
      <c r="EP8" s="27" t="s">
        <v>20</v>
      </c>
      <c r="EQ8" s="27" t="s">
        <v>21</v>
      </c>
      <c r="ER8" s="28" t="s">
        <v>22</v>
      </c>
      <c r="ES8" s="28" t="s">
        <v>17</v>
      </c>
      <c r="ET8" s="28" t="s">
        <v>17</v>
      </c>
      <c r="EU8" s="28" t="s">
        <v>18</v>
      </c>
      <c r="EV8" s="26" t="s">
        <v>19</v>
      </c>
      <c r="EW8" s="27" t="s">
        <v>20</v>
      </c>
      <c r="EX8" s="27" t="s">
        <v>21</v>
      </c>
      <c r="EY8" s="28" t="s">
        <v>22</v>
      </c>
      <c r="EZ8" s="28" t="s">
        <v>17</v>
      </c>
      <c r="FA8" s="28" t="s">
        <v>17</v>
      </c>
      <c r="FB8" s="28" t="s">
        <v>18</v>
      </c>
      <c r="FC8" s="26" t="s">
        <v>19</v>
      </c>
      <c r="FD8" s="27" t="s">
        <v>20</v>
      </c>
      <c r="FE8" s="27" t="s">
        <v>21</v>
      </c>
      <c r="FF8" s="28" t="s">
        <v>22</v>
      </c>
      <c r="FG8" s="28" t="s">
        <v>17</v>
      </c>
      <c r="FH8" s="28" t="s">
        <v>17</v>
      </c>
      <c r="FI8" s="28" t="s">
        <v>18</v>
      </c>
      <c r="FJ8" s="26" t="s">
        <v>19</v>
      </c>
      <c r="FK8" s="27" t="s">
        <v>20</v>
      </c>
      <c r="FL8" s="27" t="s">
        <v>21</v>
      </c>
      <c r="FM8" s="28" t="s">
        <v>22</v>
      </c>
      <c r="FN8" s="28" t="s">
        <v>17</v>
      </c>
      <c r="FO8" s="28" t="s">
        <v>17</v>
      </c>
      <c r="FP8" s="28" t="s">
        <v>18</v>
      </c>
      <c r="FQ8" s="26" t="s">
        <v>19</v>
      </c>
      <c r="FR8" s="27" t="s">
        <v>20</v>
      </c>
      <c r="FS8" s="27" t="s">
        <v>21</v>
      </c>
      <c r="FT8" s="28" t="s">
        <v>22</v>
      </c>
      <c r="FU8" s="28" t="s">
        <v>17</v>
      </c>
      <c r="FV8" s="28" t="s">
        <v>17</v>
      </c>
      <c r="FW8" s="28" t="s">
        <v>18</v>
      </c>
      <c r="FX8" s="26" t="s">
        <v>19</v>
      </c>
      <c r="FY8" s="27" t="s">
        <v>20</v>
      </c>
      <c r="FZ8" s="27" t="s">
        <v>21</v>
      </c>
      <c r="GA8" s="28" t="s">
        <v>22</v>
      </c>
      <c r="GB8" s="28" t="s">
        <v>17</v>
      </c>
      <c r="GC8" s="28" t="s">
        <v>17</v>
      </c>
      <c r="GD8" s="28" t="s">
        <v>18</v>
      </c>
      <c r="GE8" s="26" t="s">
        <v>19</v>
      </c>
      <c r="GF8" s="27" t="s">
        <v>20</v>
      </c>
      <c r="GG8" s="27" t="s">
        <v>21</v>
      </c>
      <c r="GH8" s="28" t="s">
        <v>22</v>
      </c>
      <c r="GI8" s="28" t="s">
        <v>17</v>
      </c>
      <c r="GJ8" s="28" t="s">
        <v>17</v>
      </c>
      <c r="GK8" s="28" t="s">
        <v>18</v>
      </c>
      <c r="GL8" s="26" t="s">
        <v>19</v>
      </c>
      <c r="GM8" s="27" t="s">
        <v>20</v>
      </c>
      <c r="GN8" s="27" t="s">
        <v>21</v>
      </c>
      <c r="GO8" s="28" t="s">
        <v>22</v>
      </c>
      <c r="GP8" s="28" t="s">
        <v>17</v>
      </c>
      <c r="GQ8" s="28" t="s">
        <v>17</v>
      </c>
      <c r="GR8" s="28" t="s">
        <v>18</v>
      </c>
      <c r="GS8" s="26" t="s">
        <v>19</v>
      </c>
      <c r="GT8" s="27" t="s">
        <v>20</v>
      </c>
      <c r="GU8" s="27" t="s">
        <v>21</v>
      </c>
      <c r="GV8" s="28" t="s">
        <v>22</v>
      </c>
      <c r="GW8" s="28" t="s">
        <v>17</v>
      </c>
      <c r="GX8" s="28" t="s">
        <v>17</v>
      </c>
      <c r="GY8" s="28" t="s">
        <v>18</v>
      </c>
      <c r="GZ8" s="26" t="s">
        <v>19</v>
      </c>
      <c r="HA8" s="27" t="s">
        <v>20</v>
      </c>
      <c r="HB8" s="27" t="s">
        <v>21</v>
      </c>
      <c r="HC8" s="28" t="s">
        <v>22</v>
      </c>
      <c r="HD8" s="28" t="s">
        <v>17</v>
      </c>
      <c r="HE8" s="28" t="s">
        <v>17</v>
      </c>
      <c r="HF8" s="28" t="s">
        <v>18</v>
      </c>
      <c r="HG8" s="26" t="s">
        <v>19</v>
      </c>
      <c r="HH8" s="27" t="s">
        <v>20</v>
      </c>
      <c r="HI8" s="27" t="s">
        <v>21</v>
      </c>
      <c r="HJ8" s="28" t="s">
        <v>22</v>
      </c>
      <c r="HK8" s="28" t="s">
        <v>17</v>
      </c>
      <c r="HL8" s="28" t="s">
        <v>17</v>
      </c>
      <c r="HM8" s="28" t="s">
        <v>18</v>
      </c>
      <c r="HN8" s="26" t="s">
        <v>19</v>
      </c>
      <c r="HO8" s="27" t="s">
        <v>20</v>
      </c>
      <c r="HP8" s="27" t="s">
        <v>21</v>
      </c>
      <c r="HQ8" s="28" t="s">
        <v>22</v>
      </c>
      <c r="HR8" s="28" t="s">
        <v>17</v>
      </c>
      <c r="HS8" s="28" t="s">
        <v>17</v>
      </c>
      <c r="HT8" s="28" t="s">
        <v>18</v>
      </c>
      <c r="HU8" s="26" t="s">
        <v>19</v>
      </c>
      <c r="HV8" s="27" t="s">
        <v>20</v>
      </c>
      <c r="HW8" s="27" t="s">
        <v>21</v>
      </c>
      <c r="HX8" s="28" t="s">
        <v>22</v>
      </c>
      <c r="HY8" s="28" t="s">
        <v>17</v>
      </c>
      <c r="HZ8" s="28" t="s">
        <v>17</v>
      </c>
      <c r="IA8" s="28" t="s">
        <v>18</v>
      </c>
      <c r="IB8" s="26" t="s">
        <v>19</v>
      </c>
      <c r="IC8" s="27" t="s">
        <v>20</v>
      </c>
      <c r="ID8" s="27" t="s">
        <v>21</v>
      </c>
      <c r="IE8" s="28" t="s">
        <v>22</v>
      </c>
      <c r="IF8" s="28" t="s">
        <v>17</v>
      </c>
      <c r="IG8" s="28" t="s">
        <v>17</v>
      </c>
      <c r="IH8" s="28" t="s">
        <v>18</v>
      </c>
      <c r="II8" s="26" t="s">
        <v>19</v>
      </c>
      <c r="IJ8" s="27" t="s">
        <v>20</v>
      </c>
      <c r="IK8" s="27" t="s">
        <v>21</v>
      </c>
      <c r="IL8" s="28" t="s">
        <v>22</v>
      </c>
      <c r="IM8" s="28" t="s">
        <v>17</v>
      </c>
      <c r="IN8" s="28" t="s">
        <v>17</v>
      </c>
      <c r="IO8" s="28" t="s">
        <v>18</v>
      </c>
      <c r="IP8" s="26" t="s">
        <v>19</v>
      </c>
      <c r="IQ8" s="27" t="s">
        <v>20</v>
      </c>
      <c r="IR8" s="27" t="s">
        <v>21</v>
      </c>
      <c r="IS8" s="28" t="s">
        <v>22</v>
      </c>
      <c r="IT8" s="28" t="s">
        <v>17</v>
      </c>
      <c r="IU8" s="28" t="s">
        <v>17</v>
      </c>
      <c r="IV8" s="28" t="s">
        <v>18</v>
      </c>
      <c r="IW8" s="26" t="s">
        <v>19</v>
      </c>
      <c r="IX8" s="27" t="s">
        <v>20</v>
      </c>
      <c r="IY8" s="27" t="s">
        <v>21</v>
      </c>
      <c r="IZ8" s="28" t="s">
        <v>22</v>
      </c>
      <c r="JA8" s="28" t="s">
        <v>17</v>
      </c>
      <c r="JB8" s="28" t="s">
        <v>17</v>
      </c>
      <c r="JC8" s="28" t="s">
        <v>18</v>
      </c>
      <c r="JD8" s="26" t="s">
        <v>19</v>
      </c>
      <c r="JE8" s="27" t="s">
        <v>20</v>
      </c>
      <c r="JF8" s="27" t="s">
        <v>21</v>
      </c>
      <c r="JG8" s="28" t="s">
        <v>22</v>
      </c>
      <c r="JH8" s="28" t="s">
        <v>17</v>
      </c>
      <c r="JI8" s="28" t="s">
        <v>17</v>
      </c>
      <c r="JJ8" s="28" t="s">
        <v>18</v>
      </c>
      <c r="JK8" s="26" t="s">
        <v>19</v>
      </c>
      <c r="JL8" s="27" t="s">
        <v>20</v>
      </c>
      <c r="JM8" s="27" t="s">
        <v>21</v>
      </c>
      <c r="JN8" s="28" t="s">
        <v>22</v>
      </c>
      <c r="JO8" s="28" t="s">
        <v>17</v>
      </c>
      <c r="JP8" s="28" t="s">
        <v>17</v>
      </c>
      <c r="JQ8" s="28" t="s">
        <v>18</v>
      </c>
      <c r="JR8" s="26" t="s">
        <v>19</v>
      </c>
      <c r="JS8" s="27" t="s">
        <v>20</v>
      </c>
      <c r="JT8" s="27" t="s">
        <v>21</v>
      </c>
      <c r="JU8" s="28" t="s">
        <v>22</v>
      </c>
      <c r="JV8" s="28" t="s">
        <v>17</v>
      </c>
      <c r="JW8" s="28" t="s">
        <v>17</v>
      </c>
      <c r="JX8" s="28" t="s">
        <v>18</v>
      </c>
      <c r="JY8" s="26" t="s">
        <v>19</v>
      </c>
      <c r="JZ8" s="27" t="s">
        <v>20</v>
      </c>
      <c r="KA8" s="27" t="s">
        <v>21</v>
      </c>
      <c r="KB8" s="28" t="s">
        <v>22</v>
      </c>
      <c r="KC8" s="28" t="s">
        <v>17</v>
      </c>
      <c r="KD8" s="28" t="s">
        <v>17</v>
      </c>
      <c r="KE8" s="28" t="s">
        <v>18</v>
      </c>
      <c r="KF8" s="26" t="s">
        <v>19</v>
      </c>
      <c r="KG8" s="27" t="s">
        <v>20</v>
      </c>
      <c r="KH8" s="27" t="s">
        <v>21</v>
      </c>
      <c r="KI8" s="28" t="s">
        <v>22</v>
      </c>
      <c r="KJ8" s="28" t="s">
        <v>17</v>
      </c>
      <c r="KK8" s="28" t="s">
        <v>17</v>
      </c>
      <c r="KL8" s="28" t="s">
        <v>18</v>
      </c>
      <c r="KM8" s="26" t="s">
        <v>19</v>
      </c>
      <c r="KN8" s="27" t="s">
        <v>20</v>
      </c>
      <c r="KO8" s="27" t="s">
        <v>21</v>
      </c>
      <c r="KP8" s="28" t="s">
        <v>22</v>
      </c>
      <c r="KQ8" s="28" t="s">
        <v>17</v>
      </c>
      <c r="KR8" s="28" t="s">
        <v>17</v>
      </c>
      <c r="KS8" s="28" t="s">
        <v>18</v>
      </c>
      <c r="KT8" s="26" t="s">
        <v>19</v>
      </c>
      <c r="KU8" s="27" t="s">
        <v>20</v>
      </c>
      <c r="KV8" s="27" t="s">
        <v>21</v>
      </c>
      <c r="KW8" s="28" t="s">
        <v>22</v>
      </c>
      <c r="KX8" s="28" t="s">
        <v>17</v>
      </c>
      <c r="KY8" s="28" t="s">
        <v>17</v>
      </c>
      <c r="KZ8" s="28" t="s">
        <v>18</v>
      </c>
      <c r="LA8" s="26" t="s">
        <v>19</v>
      </c>
      <c r="LB8" s="27" t="s">
        <v>20</v>
      </c>
      <c r="LC8" s="27" t="s">
        <v>21</v>
      </c>
      <c r="LD8" s="28" t="s">
        <v>22</v>
      </c>
      <c r="LE8" s="28" t="s">
        <v>17</v>
      </c>
      <c r="LF8" s="28" t="s">
        <v>17</v>
      </c>
      <c r="LG8" s="28" t="s">
        <v>18</v>
      </c>
      <c r="LH8" s="26" t="s">
        <v>19</v>
      </c>
      <c r="LI8" s="27" t="s">
        <v>20</v>
      </c>
      <c r="LJ8" s="27" t="s">
        <v>21</v>
      </c>
      <c r="LK8" s="28" t="s">
        <v>22</v>
      </c>
      <c r="LL8" s="28" t="s">
        <v>17</v>
      </c>
      <c r="LM8" s="28" t="s">
        <v>17</v>
      </c>
      <c r="LN8" s="28" t="s">
        <v>18</v>
      </c>
      <c r="LO8" s="26" t="s">
        <v>19</v>
      </c>
      <c r="LP8" s="27" t="s">
        <v>20</v>
      </c>
      <c r="LQ8" s="27" t="s">
        <v>21</v>
      </c>
      <c r="LR8" s="28" t="s">
        <v>22</v>
      </c>
      <c r="LS8" s="28" t="s">
        <v>17</v>
      </c>
      <c r="LT8" s="28" t="s">
        <v>17</v>
      </c>
      <c r="LU8" s="28" t="s">
        <v>18</v>
      </c>
      <c r="LV8" s="26" t="s">
        <v>19</v>
      </c>
      <c r="LW8" s="27" t="s">
        <v>20</v>
      </c>
      <c r="LX8" s="27" t="s">
        <v>21</v>
      </c>
      <c r="LY8" s="28" t="s">
        <v>22</v>
      </c>
      <c r="LZ8" s="28" t="s">
        <v>17</v>
      </c>
      <c r="MA8" s="28" t="s">
        <v>17</v>
      </c>
      <c r="MB8" s="28" t="s">
        <v>18</v>
      </c>
      <c r="MC8" s="26" t="s">
        <v>19</v>
      </c>
      <c r="MD8" s="27" t="s">
        <v>20</v>
      </c>
      <c r="ME8" s="27" t="s">
        <v>21</v>
      </c>
      <c r="MF8" s="28" t="s">
        <v>22</v>
      </c>
      <c r="MG8" s="28" t="s">
        <v>17</v>
      </c>
      <c r="MH8" s="28" t="s">
        <v>17</v>
      </c>
      <c r="MI8" s="28" t="s">
        <v>18</v>
      </c>
      <c r="MJ8" s="26" t="s">
        <v>19</v>
      </c>
      <c r="MK8" s="27" t="s">
        <v>20</v>
      </c>
      <c r="ML8" s="27" t="s">
        <v>21</v>
      </c>
      <c r="MM8" s="28" t="s">
        <v>22</v>
      </c>
      <c r="MN8" s="28" t="s">
        <v>17</v>
      </c>
      <c r="MO8" s="28" t="s">
        <v>17</v>
      </c>
      <c r="MP8" s="28" t="s">
        <v>18</v>
      </c>
      <c r="MQ8" s="26" t="s">
        <v>19</v>
      </c>
      <c r="MR8" s="27" t="s">
        <v>20</v>
      </c>
      <c r="MS8" s="27" t="s">
        <v>21</v>
      </c>
      <c r="MT8" s="28" t="s">
        <v>22</v>
      </c>
      <c r="MU8" s="28" t="s">
        <v>17</v>
      </c>
      <c r="MV8" s="28" t="s">
        <v>17</v>
      </c>
      <c r="MW8" s="28" t="s">
        <v>18</v>
      </c>
      <c r="MX8" s="26" t="s">
        <v>19</v>
      </c>
      <c r="MY8" s="27" t="s">
        <v>20</v>
      </c>
      <c r="MZ8" s="27" t="s">
        <v>21</v>
      </c>
      <c r="NA8" s="28" t="s">
        <v>22</v>
      </c>
      <c r="NB8" s="28" t="s">
        <v>17</v>
      </c>
      <c r="NC8" s="28" t="s">
        <v>17</v>
      </c>
      <c r="ND8" s="28" t="s">
        <v>18</v>
      </c>
    </row>
    <row r="9" ht="15.75" customHeight="1">
      <c r="A9" s="24"/>
      <c r="B9" s="24"/>
      <c r="C9" s="29">
        <v>45658.0</v>
      </c>
      <c r="D9" s="30">
        <v>45659.0</v>
      </c>
      <c r="E9" s="30">
        <v>45660.0</v>
      </c>
      <c r="F9" s="31">
        <v>45661.0</v>
      </c>
      <c r="G9" s="31">
        <v>45662.0</v>
      </c>
      <c r="H9" s="30">
        <v>45663.0</v>
      </c>
      <c r="I9" s="30">
        <v>45664.0</v>
      </c>
      <c r="J9" s="30">
        <v>45665.0</v>
      </c>
      <c r="K9" s="30">
        <v>45666.0</v>
      </c>
      <c r="L9" s="30">
        <v>45667.0</v>
      </c>
      <c r="M9" s="31">
        <v>45668.0</v>
      </c>
      <c r="N9" s="31">
        <v>45669.0</v>
      </c>
      <c r="O9" s="30">
        <v>45670.0</v>
      </c>
      <c r="P9" s="30">
        <v>45671.0</v>
      </c>
      <c r="Q9" s="30">
        <v>45672.0</v>
      </c>
      <c r="R9" s="30">
        <v>45673.0</v>
      </c>
      <c r="S9" s="30">
        <v>45674.0</v>
      </c>
      <c r="T9" s="31">
        <v>45675.0</v>
      </c>
      <c r="U9" s="31">
        <v>45676.0</v>
      </c>
      <c r="V9" s="30">
        <v>45677.0</v>
      </c>
      <c r="W9" s="30">
        <v>45678.0</v>
      </c>
      <c r="X9" s="30">
        <v>45679.0</v>
      </c>
      <c r="Y9" s="30">
        <v>45680.0</v>
      </c>
      <c r="Z9" s="30">
        <v>45681.0</v>
      </c>
      <c r="AA9" s="31">
        <v>45682.0</v>
      </c>
      <c r="AB9" s="31">
        <v>45683.0</v>
      </c>
      <c r="AC9" s="30">
        <v>45684.0</v>
      </c>
      <c r="AD9" s="30">
        <v>45685.0</v>
      </c>
      <c r="AE9" s="30">
        <v>45686.0</v>
      </c>
      <c r="AF9" s="30">
        <v>45687.0</v>
      </c>
      <c r="AG9" s="30">
        <v>45688.0</v>
      </c>
      <c r="AH9" s="30">
        <v>45689.0</v>
      </c>
      <c r="AI9" s="30">
        <v>45690.0</v>
      </c>
      <c r="AJ9" s="30">
        <v>45691.0</v>
      </c>
      <c r="AK9" s="30">
        <v>45692.0</v>
      </c>
      <c r="AL9" s="30">
        <v>45693.0</v>
      </c>
      <c r="AM9" s="30">
        <v>45694.0</v>
      </c>
      <c r="AN9" s="30">
        <v>45695.0</v>
      </c>
      <c r="AO9" s="30">
        <v>45696.0</v>
      </c>
      <c r="AP9" s="30">
        <v>45697.0</v>
      </c>
      <c r="AQ9" s="30">
        <v>45698.0</v>
      </c>
      <c r="AR9" s="30">
        <v>45699.0</v>
      </c>
      <c r="AS9" s="30">
        <v>45700.0</v>
      </c>
      <c r="AT9" s="30">
        <v>45701.0</v>
      </c>
      <c r="AU9" s="30">
        <v>45702.0</v>
      </c>
      <c r="AV9" s="30">
        <v>45703.0</v>
      </c>
      <c r="AW9" s="30">
        <v>45704.0</v>
      </c>
      <c r="AX9" s="30">
        <v>45705.0</v>
      </c>
      <c r="AY9" s="30">
        <v>45706.0</v>
      </c>
      <c r="AZ9" s="30">
        <v>45707.0</v>
      </c>
      <c r="BA9" s="30">
        <v>45708.0</v>
      </c>
      <c r="BB9" s="30">
        <v>45709.0</v>
      </c>
      <c r="BC9" s="30">
        <v>45710.0</v>
      </c>
      <c r="BD9" s="30">
        <v>45711.0</v>
      </c>
      <c r="BE9" s="30">
        <v>45712.0</v>
      </c>
      <c r="BF9" s="30">
        <v>45713.0</v>
      </c>
      <c r="BG9" s="30">
        <v>45714.0</v>
      </c>
      <c r="BH9" s="30">
        <v>45715.0</v>
      </c>
      <c r="BI9" s="30">
        <v>45716.0</v>
      </c>
      <c r="BJ9" s="30">
        <v>45717.0</v>
      </c>
      <c r="BK9" s="30">
        <v>45718.0</v>
      </c>
      <c r="BL9" s="30">
        <v>45719.0</v>
      </c>
      <c r="BM9" s="30">
        <v>45720.0</v>
      </c>
      <c r="BN9" s="30">
        <v>45721.0</v>
      </c>
      <c r="BO9" s="30">
        <v>45722.0</v>
      </c>
      <c r="BP9" s="30">
        <v>45723.0</v>
      </c>
      <c r="BQ9" s="30">
        <v>45724.0</v>
      </c>
      <c r="BR9" s="30">
        <v>45725.0</v>
      </c>
      <c r="BS9" s="30">
        <v>45726.0</v>
      </c>
      <c r="BT9" s="30">
        <v>45727.0</v>
      </c>
      <c r="BU9" s="30">
        <v>45728.0</v>
      </c>
      <c r="BV9" s="30">
        <v>45729.0</v>
      </c>
      <c r="BW9" s="30">
        <v>45730.0</v>
      </c>
      <c r="BX9" s="30">
        <v>45731.0</v>
      </c>
      <c r="BY9" s="30">
        <v>45732.0</v>
      </c>
      <c r="BZ9" s="30">
        <v>45733.0</v>
      </c>
      <c r="CA9" s="30">
        <v>45734.0</v>
      </c>
      <c r="CB9" s="30">
        <v>45735.0</v>
      </c>
      <c r="CC9" s="30">
        <v>45736.0</v>
      </c>
      <c r="CD9" s="30">
        <v>45737.0</v>
      </c>
      <c r="CE9" s="30">
        <v>45738.0</v>
      </c>
      <c r="CF9" s="30">
        <v>45739.0</v>
      </c>
      <c r="CG9" s="30">
        <v>45740.0</v>
      </c>
      <c r="CH9" s="30">
        <v>45741.0</v>
      </c>
      <c r="CI9" s="30">
        <v>45742.0</v>
      </c>
      <c r="CJ9" s="30">
        <v>45743.0</v>
      </c>
      <c r="CK9" s="30">
        <v>45744.0</v>
      </c>
      <c r="CL9" s="30">
        <v>45745.0</v>
      </c>
      <c r="CM9" s="30">
        <v>45746.0</v>
      </c>
      <c r="CN9" s="30">
        <v>45747.0</v>
      </c>
      <c r="CO9" s="30">
        <v>45748.0</v>
      </c>
      <c r="CP9" s="30">
        <v>45749.0</v>
      </c>
      <c r="CQ9" s="30">
        <v>45750.0</v>
      </c>
      <c r="CR9" s="30">
        <v>45751.0</v>
      </c>
      <c r="CS9" s="30">
        <v>45752.0</v>
      </c>
      <c r="CT9" s="30">
        <v>45753.0</v>
      </c>
      <c r="CU9" s="30">
        <v>45754.0</v>
      </c>
      <c r="CV9" s="30">
        <v>45755.0</v>
      </c>
      <c r="CW9" s="30">
        <v>45756.0</v>
      </c>
      <c r="CX9" s="30">
        <v>45757.0</v>
      </c>
      <c r="CY9" s="30">
        <v>45758.0</v>
      </c>
      <c r="CZ9" s="30">
        <v>45759.0</v>
      </c>
      <c r="DA9" s="30">
        <v>45760.0</v>
      </c>
      <c r="DB9" s="30">
        <v>45761.0</v>
      </c>
      <c r="DC9" s="30">
        <v>45762.0</v>
      </c>
      <c r="DD9" s="30">
        <v>45763.0</v>
      </c>
      <c r="DE9" s="30">
        <v>45764.0</v>
      </c>
      <c r="DF9" s="30">
        <v>45765.0</v>
      </c>
      <c r="DG9" s="30">
        <v>45766.0</v>
      </c>
      <c r="DH9" s="30">
        <v>45767.0</v>
      </c>
      <c r="DI9" s="30">
        <v>45768.0</v>
      </c>
      <c r="DJ9" s="30">
        <v>45769.0</v>
      </c>
      <c r="DK9" s="30">
        <v>45770.0</v>
      </c>
      <c r="DL9" s="30">
        <v>45771.0</v>
      </c>
      <c r="DM9" s="30">
        <v>45772.0</v>
      </c>
      <c r="DN9" s="30">
        <v>45773.0</v>
      </c>
      <c r="DO9" s="30">
        <v>45774.0</v>
      </c>
      <c r="DP9" s="30">
        <v>45775.0</v>
      </c>
      <c r="DQ9" s="30">
        <v>45776.0</v>
      </c>
      <c r="DR9" s="30">
        <v>45777.0</v>
      </c>
      <c r="DS9" s="30">
        <v>45778.0</v>
      </c>
      <c r="DT9" s="30">
        <v>45779.0</v>
      </c>
      <c r="DU9" s="30">
        <v>45780.0</v>
      </c>
      <c r="DV9" s="30">
        <v>45781.0</v>
      </c>
      <c r="DW9" s="30">
        <v>45782.0</v>
      </c>
      <c r="DX9" s="30">
        <v>45783.0</v>
      </c>
      <c r="DY9" s="30">
        <v>45784.0</v>
      </c>
      <c r="DZ9" s="30">
        <v>45785.0</v>
      </c>
      <c r="EA9" s="30">
        <v>45786.0</v>
      </c>
      <c r="EB9" s="30">
        <v>45787.0</v>
      </c>
      <c r="EC9" s="30">
        <v>45788.0</v>
      </c>
      <c r="ED9" s="30">
        <v>45789.0</v>
      </c>
      <c r="EE9" s="30">
        <v>45790.0</v>
      </c>
      <c r="EF9" s="30">
        <v>45791.0</v>
      </c>
      <c r="EG9" s="30">
        <v>45792.0</v>
      </c>
      <c r="EH9" s="30">
        <v>45793.0</v>
      </c>
      <c r="EI9" s="30">
        <v>45794.0</v>
      </c>
      <c r="EJ9" s="30">
        <v>45795.0</v>
      </c>
      <c r="EK9" s="30">
        <v>45796.0</v>
      </c>
      <c r="EL9" s="30">
        <v>45797.0</v>
      </c>
      <c r="EM9" s="30">
        <v>45798.0</v>
      </c>
      <c r="EN9" s="30">
        <v>45799.0</v>
      </c>
      <c r="EO9" s="30">
        <v>45800.0</v>
      </c>
      <c r="EP9" s="30">
        <v>45801.0</v>
      </c>
      <c r="EQ9" s="30">
        <v>45802.0</v>
      </c>
      <c r="ER9" s="30">
        <v>45803.0</v>
      </c>
      <c r="ES9" s="30">
        <v>45804.0</v>
      </c>
      <c r="ET9" s="30">
        <v>45805.0</v>
      </c>
      <c r="EU9" s="30">
        <v>45806.0</v>
      </c>
      <c r="EV9" s="30">
        <v>45807.0</v>
      </c>
      <c r="EW9" s="30">
        <v>45808.0</v>
      </c>
      <c r="EX9" s="30">
        <v>45809.0</v>
      </c>
      <c r="EY9" s="30">
        <v>45810.0</v>
      </c>
      <c r="EZ9" s="30">
        <v>45811.0</v>
      </c>
      <c r="FA9" s="30">
        <v>45812.0</v>
      </c>
      <c r="FB9" s="30">
        <v>45813.0</v>
      </c>
      <c r="FC9" s="30">
        <v>45814.0</v>
      </c>
      <c r="FD9" s="30">
        <v>45815.0</v>
      </c>
      <c r="FE9" s="30">
        <v>45816.0</v>
      </c>
      <c r="FF9" s="30">
        <v>45817.0</v>
      </c>
      <c r="FG9" s="30">
        <v>45818.0</v>
      </c>
      <c r="FH9" s="30">
        <v>45819.0</v>
      </c>
      <c r="FI9" s="30">
        <v>45820.0</v>
      </c>
      <c r="FJ9" s="30">
        <v>45821.0</v>
      </c>
      <c r="FK9" s="30">
        <v>45822.0</v>
      </c>
      <c r="FL9" s="30">
        <v>45823.0</v>
      </c>
      <c r="FM9" s="30">
        <v>45824.0</v>
      </c>
      <c r="FN9" s="30">
        <v>45825.0</v>
      </c>
      <c r="FO9" s="30">
        <v>45826.0</v>
      </c>
      <c r="FP9" s="30">
        <v>45827.0</v>
      </c>
      <c r="FQ9" s="30">
        <v>45828.0</v>
      </c>
      <c r="FR9" s="30">
        <v>45829.0</v>
      </c>
      <c r="FS9" s="30">
        <v>45830.0</v>
      </c>
      <c r="FT9" s="30">
        <v>45831.0</v>
      </c>
      <c r="FU9" s="30">
        <v>45832.0</v>
      </c>
      <c r="FV9" s="30">
        <v>45833.0</v>
      </c>
      <c r="FW9" s="30">
        <v>45834.0</v>
      </c>
      <c r="FX9" s="30">
        <v>45835.0</v>
      </c>
      <c r="FY9" s="30">
        <v>45836.0</v>
      </c>
      <c r="FZ9" s="30">
        <v>45837.0</v>
      </c>
      <c r="GA9" s="30">
        <v>45838.0</v>
      </c>
      <c r="GB9" s="30">
        <v>45839.0</v>
      </c>
      <c r="GC9" s="30">
        <v>45840.0</v>
      </c>
      <c r="GD9" s="30">
        <v>45841.0</v>
      </c>
      <c r="GE9" s="30">
        <v>45842.0</v>
      </c>
      <c r="GF9" s="30">
        <v>45843.0</v>
      </c>
      <c r="GG9" s="30">
        <v>45844.0</v>
      </c>
      <c r="GH9" s="30">
        <v>45845.0</v>
      </c>
      <c r="GI9" s="30">
        <v>45846.0</v>
      </c>
      <c r="GJ9" s="30">
        <v>45847.0</v>
      </c>
      <c r="GK9" s="30">
        <v>45848.0</v>
      </c>
      <c r="GL9" s="30">
        <v>45849.0</v>
      </c>
      <c r="GM9" s="30">
        <v>45850.0</v>
      </c>
      <c r="GN9" s="30">
        <v>45851.0</v>
      </c>
      <c r="GO9" s="30">
        <v>45852.0</v>
      </c>
      <c r="GP9" s="30">
        <v>45853.0</v>
      </c>
      <c r="GQ9" s="30">
        <v>45854.0</v>
      </c>
      <c r="GR9" s="30">
        <v>45855.0</v>
      </c>
      <c r="GS9" s="30">
        <v>45856.0</v>
      </c>
      <c r="GT9" s="30">
        <v>45857.0</v>
      </c>
      <c r="GU9" s="30">
        <v>45858.0</v>
      </c>
      <c r="GV9" s="30">
        <v>45859.0</v>
      </c>
      <c r="GW9" s="30">
        <v>45860.0</v>
      </c>
      <c r="GX9" s="30">
        <v>45861.0</v>
      </c>
      <c r="GY9" s="30">
        <v>45862.0</v>
      </c>
      <c r="GZ9" s="30">
        <v>45863.0</v>
      </c>
      <c r="HA9" s="30">
        <v>45864.0</v>
      </c>
      <c r="HB9" s="30">
        <v>45865.0</v>
      </c>
      <c r="HC9" s="30">
        <v>45866.0</v>
      </c>
      <c r="HD9" s="30">
        <v>45867.0</v>
      </c>
      <c r="HE9" s="30">
        <v>45868.0</v>
      </c>
      <c r="HF9" s="30">
        <v>45869.0</v>
      </c>
      <c r="HG9" s="30">
        <v>45870.0</v>
      </c>
      <c r="HH9" s="30">
        <v>45871.0</v>
      </c>
      <c r="HI9" s="30">
        <v>45872.0</v>
      </c>
      <c r="HJ9" s="30">
        <v>45873.0</v>
      </c>
      <c r="HK9" s="30">
        <v>45874.0</v>
      </c>
      <c r="HL9" s="30">
        <v>45875.0</v>
      </c>
      <c r="HM9" s="30">
        <v>45876.0</v>
      </c>
      <c r="HN9" s="30">
        <v>45877.0</v>
      </c>
      <c r="HO9" s="30">
        <v>45878.0</v>
      </c>
      <c r="HP9" s="30">
        <v>45879.0</v>
      </c>
      <c r="HQ9" s="30">
        <v>45880.0</v>
      </c>
      <c r="HR9" s="30">
        <v>45881.0</v>
      </c>
      <c r="HS9" s="30">
        <v>45882.0</v>
      </c>
      <c r="HT9" s="30">
        <v>45883.0</v>
      </c>
      <c r="HU9" s="30">
        <v>45884.0</v>
      </c>
      <c r="HV9" s="30">
        <v>45885.0</v>
      </c>
      <c r="HW9" s="30">
        <v>45886.0</v>
      </c>
      <c r="HX9" s="30">
        <v>45887.0</v>
      </c>
      <c r="HY9" s="30">
        <v>45888.0</v>
      </c>
      <c r="HZ9" s="30">
        <v>45889.0</v>
      </c>
      <c r="IA9" s="30">
        <v>45890.0</v>
      </c>
      <c r="IB9" s="30">
        <v>45891.0</v>
      </c>
      <c r="IC9" s="30">
        <v>45892.0</v>
      </c>
      <c r="ID9" s="30">
        <v>45893.0</v>
      </c>
      <c r="IE9" s="30">
        <v>45894.0</v>
      </c>
      <c r="IF9" s="30">
        <v>45895.0</v>
      </c>
      <c r="IG9" s="30">
        <v>45896.0</v>
      </c>
      <c r="IH9" s="30">
        <v>45897.0</v>
      </c>
      <c r="II9" s="30">
        <v>45898.0</v>
      </c>
      <c r="IJ9" s="30">
        <v>45899.0</v>
      </c>
      <c r="IK9" s="30">
        <v>45900.0</v>
      </c>
      <c r="IL9" s="30">
        <v>45901.0</v>
      </c>
      <c r="IM9" s="30">
        <v>45902.0</v>
      </c>
      <c r="IN9" s="30">
        <v>45903.0</v>
      </c>
      <c r="IO9" s="30">
        <v>45904.0</v>
      </c>
      <c r="IP9" s="30">
        <v>45905.0</v>
      </c>
      <c r="IQ9" s="30">
        <v>45906.0</v>
      </c>
      <c r="IR9" s="30">
        <v>45907.0</v>
      </c>
      <c r="IS9" s="30">
        <v>45908.0</v>
      </c>
      <c r="IT9" s="30">
        <v>45909.0</v>
      </c>
      <c r="IU9" s="30">
        <v>45910.0</v>
      </c>
      <c r="IV9" s="30">
        <v>45911.0</v>
      </c>
      <c r="IW9" s="30">
        <v>45912.0</v>
      </c>
      <c r="IX9" s="30">
        <v>45913.0</v>
      </c>
      <c r="IY9" s="30">
        <v>45914.0</v>
      </c>
      <c r="IZ9" s="30">
        <v>45915.0</v>
      </c>
      <c r="JA9" s="30">
        <v>45916.0</v>
      </c>
      <c r="JB9" s="30">
        <v>45917.0</v>
      </c>
      <c r="JC9" s="30">
        <v>45918.0</v>
      </c>
      <c r="JD9" s="30">
        <v>45919.0</v>
      </c>
      <c r="JE9" s="30">
        <v>45920.0</v>
      </c>
      <c r="JF9" s="30">
        <v>45921.0</v>
      </c>
      <c r="JG9" s="30">
        <v>45922.0</v>
      </c>
      <c r="JH9" s="30">
        <v>45923.0</v>
      </c>
      <c r="JI9" s="30">
        <v>45924.0</v>
      </c>
      <c r="JJ9" s="30">
        <v>45925.0</v>
      </c>
      <c r="JK9" s="30">
        <v>45926.0</v>
      </c>
      <c r="JL9" s="30">
        <v>45927.0</v>
      </c>
      <c r="JM9" s="30">
        <v>45928.0</v>
      </c>
      <c r="JN9" s="30">
        <v>45929.0</v>
      </c>
      <c r="JO9" s="30">
        <v>45930.0</v>
      </c>
      <c r="JP9" s="30">
        <v>45931.0</v>
      </c>
      <c r="JQ9" s="30">
        <v>45932.0</v>
      </c>
      <c r="JR9" s="30">
        <v>45933.0</v>
      </c>
      <c r="JS9" s="30">
        <v>45934.0</v>
      </c>
      <c r="JT9" s="30">
        <v>45935.0</v>
      </c>
      <c r="JU9" s="30">
        <v>45936.0</v>
      </c>
      <c r="JV9" s="30">
        <v>45937.0</v>
      </c>
      <c r="JW9" s="30">
        <v>45938.0</v>
      </c>
      <c r="JX9" s="30">
        <v>45939.0</v>
      </c>
      <c r="JY9" s="30">
        <v>45940.0</v>
      </c>
      <c r="JZ9" s="30">
        <v>45941.0</v>
      </c>
      <c r="KA9" s="30">
        <v>45942.0</v>
      </c>
      <c r="KB9" s="30">
        <v>45943.0</v>
      </c>
      <c r="KC9" s="30">
        <v>45944.0</v>
      </c>
      <c r="KD9" s="30">
        <v>45945.0</v>
      </c>
      <c r="KE9" s="30">
        <v>45946.0</v>
      </c>
      <c r="KF9" s="30">
        <v>45947.0</v>
      </c>
      <c r="KG9" s="30">
        <v>45948.0</v>
      </c>
      <c r="KH9" s="30">
        <v>45949.0</v>
      </c>
      <c r="KI9" s="30">
        <v>45950.0</v>
      </c>
      <c r="KJ9" s="30">
        <v>45951.0</v>
      </c>
      <c r="KK9" s="30">
        <v>45952.0</v>
      </c>
      <c r="KL9" s="30">
        <v>45953.0</v>
      </c>
      <c r="KM9" s="30">
        <v>45954.0</v>
      </c>
      <c r="KN9" s="30">
        <v>45955.0</v>
      </c>
      <c r="KO9" s="30">
        <v>45956.0</v>
      </c>
      <c r="KP9" s="30">
        <v>45957.0</v>
      </c>
      <c r="KQ9" s="30">
        <v>45958.0</v>
      </c>
      <c r="KR9" s="30">
        <v>45959.0</v>
      </c>
      <c r="KS9" s="30">
        <v>45960.0</v>
      </c>
      <c r="KT9" s="30">
        <v>45961.0</v>
      </c>
      <c r="KU9" s="30">
        <v>45962.0</v>
      </c>
      <c r="KV9" s="30">
        <v>45963.0</v>
      </c>
      <c r="KW9" s="30">
        <v>45964.0</v>
      </c>
      <c r="KX9" s="30">
        <v>45965.0</v>
      </c>
      <c r="KY9" s="30">
        <v>45966.0</v>
      </c>
      <c r="KZ9" s="30">
        <v>45967.0</v>
      </c>
      <c r="LA9" s="30">
        <v>45968.0</v>
      </c>
      <c r="LB9" s="30">
        <v>45969.0</v>
      </c>
      <c r="LC9" s="30">
        <v>45970.0</v>
      </c>
      <c r="LD9" s="30">
        <v>45971.0</v>
      </c>
      <c r="LE9" s="30">
        <v>45972.0</v>
      </c>
      <c r="LF9" s="30">
        <v>45973.0</v>
      </c>
      <c r="LG9" s="30">
        <v>45974.0</v>
      </c>
      <c r="LH9" s="30">
        <v>45975.0</v>
      </c>
      <c r="LI9" s="30">
        <v>45976.0</v>
      </c>
      <c r="LJ9" s="30">
        <v>45977.0</v>
      </c>
      <c r="LK9" s="30">
        <v>45978.0</v>
      </c>
      <c r="LL9" s="30">
        <v>45979.0</v>
      </c>
      <c r="LM9" s="30">
        <v>45980.0</v>
      </c>
      <c r="LN9" s="30">
        <v>45981.0</v>
      </c>
      <c r="LO9" s="30">
        <v>45982.0</v>
      </c>
      <c r="LP9" s="30">
        <v>45983.0</v>
      </c>
      <c r="LQ9" s="30">
        <v>45984.0</v>
      </c>
      <c r="LR9" s="30">
        <v>45985.0</v>
      </c>
      <c r="LS9" s="30">
        <v>45986.0</v>
      </c>
      <c r="LT9" s="30">
        <v>45987.0</v>
      </c>
      <c r="LU9" s="30">
        <v>45988.0</v>
      </c>
      <c r="LV9" s="30">
        <v>45989.0</v>
      </c>
      <c r="LW9" s="30">
        <v>45990.0</v>
      </c>
      <c r="LX9" s="30">
        <v>45991.0</v>
      </c>
      <c r="LY9" s="30">
        <v>45992.0</v>
      </c>
      <c r="LZ9" s="30">
        <v>45993.0</v>
      </c>
      <c r="MA9" s="30">
        <v>45994.0</v>
      </c>
      <c r="MB9" s="30">
        <v>45995.0</v>
      </c>
      <c r="MC9" s="30">
        <v>45996.0</v>
      </c>
      <c r="MD9" s="30">
        <v>45997.0</v>
      </c>
      <c r="ME9" s="30">
        <v>45998.0</v>
      </c>
      <c r="MF9" s="30">
        <v>45999.0</v>
      </c>
      <c r="MG9" s="30">
        <v>46000.0</v>
      </c>
      <c r="MH9" s="30">
        <v>46001.0</v>
      </c>
      <c r="MI9" s="30">
        <v>46002.0</v>
      </c>
      <c r="MJ9" s="30">
        <v>46003.0</v>
      </c>
      <c r="MK9" s="30">
        <v>46004.0</v>
      </c>
      <c r="ML9" s="30">
        <v>46005.0</v>
      </c>
      <c r="MM9" s="30">
        <v>46006.0</v>
      </c>
      <c r="MN9" s="30">
        <v>46007.0</v>
      </c>
      <c r="MO9" s="30">
        <v>46008.0</v>
      </c>
      <c r="MP9" s="30">
        <v>46009.0</v>
      </c>
      <c r="MQ9" s="30">
        <v>46010.0</v>
      </c>
      <c r="MR9" s="30">
        <v>46011.0</v>
      </c>
      <c r="MS9" s="30">
        <v>46012.0</v>
      </c>
      <c r="MT9" s="30">
        <v>46013.0</v>
      </c>
      <c r="MU9" s="30">
        <v>46014.0</v>
      </c>
      <c r="MV9" s="30">
        <v>46015.0</v>
      </c>
      <c r="MW9" s="30">
        <v>46016.0</v>
      </c>
      <c r="MX9" s="30">
        <v>46017.0</v>
      </c>
      <c r="MY9" s="30">
        <v>46018.0</v>
      </c>
      <c r="MZ9" s="30">
        <v>46019.0</v>
      </c>
      <c r="NA9" s="30">
        <v>46020.0</v>
      </c>
      <c r="NB9" s="30">
        <v>46021.0</v>
      </c>
      <c r="NC9" s="30">
        <v>46022.0</v>
      </c>
      <c r="ND9" s="30">
        <v>46023.0</v>
      </c>
    </row>
    <row r="10" ht="15.75" customHeight="1">
      <c r="A10" s="32" t="s">
        <v>23</v>
      </c>
      <c r="B10" s="33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</row>
    <row r="11" ht="15.75" customHeight="1">
      <c r="A11" s="35" t="s">
        <v>24</v>
      </c>
      <c r="B11" s="22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9"/>
      <c r="ID11" s="36"/>
      <c r="IE11" s="39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8"/>
      <c r="KP11" s="38"/>
      <c r="KQ11" s="38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</row>
    <row r="12" ht="13.5" customHeight="1">
      <c r="A12" s="40" t="s">
        <v>25</v>
      </c>
      <c r="B12" s="22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41" t="s">
        <v>26</v>
      </c>
      <c r="Q12" s="41" t="s">
        <v>26</v>
      </c>
      <c r="R12" s="41" t="s">
        <v>27</v>
      </c>
      <c r="S12" s="41" t="s">
        <v>26</v>
      </c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9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V12" s="36"/>
      <c r="MW12" s="36"/>
      <c r="MX12" s="36"/>
      <c r="MY12" s="36"/>
      <c r="MZ12" s="36"/>
      <c r="NA12" s="36"/>
      <c r="NB12" s="36"/>
      <c r="NC12" s="36"/>
      <c r="ND12" s="36"/>
    </row>
    <row r="13" ht="15.75" customHeight="1">
      <c r="A13" s="40" t="s">
        <v>28</v>
      </c>
      <c r="B13" s="22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41" t="s">
        <v>26</v>
      </c>
      <c r="U13" s="41" t="s">
        <v>26</v>
      </c>
      <c r="V13" s="41" t="s">
        <v>27</v>
      </c>
      <c r="W13" s="41" t="s">
        <v>27</v>
      </c>
      <c r="X13" s="41" t="s">
        <v>27</v>
      </c>
      <c r="Y13" s="41" t="s">
        <v>27</v>
      </c>
      <c r="Z13" s="41" t="s">
        <v>26</v>
      </c>
      <c r="AA13" s="41" t="s">
        <v>26</v>
      </c>
      <c r="AB13" s="41" t="s">
        <v>26</v>
      </c>
      <c r="AC13" s="36" t="s">
        <v>26</v>
      </c>
      <c r="AD13" s="36" t="s">
        <v>26</v>
      </c>
      <c r="AE13" s="36" t="s">
        <v>26</v>
      </c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</row>
    <row r="14" ht="15.75" customHeight="1">
      <c r="A14" s="40" t="s">
        <v>29</v>
      </c>
      <c r="B14" s="22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41" t="s">
        <v>26</v>
      </c>
      <c r="AG14" s="41" t="s">
        <v>26</v>
      </c>
      <c r="AH14" s="41" t="s">
        <v>26</v>
      </c>
      <c r="AI14" s="41" t="s">
        <v>26</v>
      </c>
      <c r="AJ14" s="41" t="s">
        <v>26</v>
      </c>
      <c r="AK14" s="41" t="s">
        <v>27</v>
      </c>
      <c r="AL14" s="41" t="s">
        <v>26</v>
      </c>
      <c r="AM14" s="41" t="s">
        <v>27</v>
      </c>
      <c r="AN14" s="41" t="s">
        <v>26</v>
      </c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</row>
    <row r="15" ht="15.75" customHeight="1">
      <c r="A15" s="40" t="s">
        <v>30</v>
      </c>
      <c r="B15" s="22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42" t="s">
        <v>26</v>
      </c>
      <c r="AP15" s="42" t="s">
        <v>27</v>
      </c>
      <c r="AQ15" s="42" t="s">
        <v>27</v>
      </c>
      <c r="AR15" s="42" t="s">
        <v>26</v>
      </c>
      <c r="AS15" s="42" t="s">
        <v>26</v>
      </c>
      <c r="AT15" s="42" t="s">
        <v>27</v>
      </c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</row>
    <row r="16" ht="15.75" customHeight="1">
      <c r="A16" s="40" t="s">
        <v>31</v>
      </c>
      <c r="B16" s="22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41" t="s">
        <v>26</v>
      </c>
      <c r="AP16" s="41" t="s">
        <v>26</v>
      </c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</row>
    <row r="17" ht="15.75" customHeight="1">
      <c r="A17" s="40" t="s">
        <v>32</v>
      </c>
      <c r="B17" s="22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41" t="s">
        <v>26</v>
      </c>
      <c r="AR17" s="41" t="s">
        <v>26</v>
      </c>
      <c r="AS17" s="41" t="s">
        <v>26</v>
      </c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</row>
    <row r="18" ht="15.75" customHeight="1">
      <c r="A18" s="40" t="s">
        <v>33</v>
      </c>
      <c r="B18" s="2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N18" s="36"/>
      <c r="AO18" s="36"/>
      <c r="AP18" s="36"/>
      <c r="AQ18" s="36"/>
      <c r="AR18" s="36"/>
      <c r="AS18" s="36"/>
      <c r="AT18" s="41"/>
      <c r="AU18" s="41"/>
      <c r="AV18" s="41"/>
      <c r="AW18" s="41"/>
      <c r="AX18" s="41"/>
      <c r="AY18" s="41"/>
      <c r="AZ18" s="41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</row>
    <row r="19" ht="15.75" customHeight="1">
      <c r="A19" s="40" t="s">
        <v>34</v>
      </c>
      <c r="B19" s="2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43"/>
      <c r="BD19" s="43"/>
      <c r="BE19" s="41"/>
      <c r="BF19" s="41"/>
      <c r="BG19" s="41"/>
      <c r="BH19" s="41"/>
      <c r="BI19" s="41"/>
      <c r="BJ19" s="43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</row>
    <row r="20" ht="15.75" customHeight="1">
      <c r="A20" s="40" t="s">
        <v>35</v>
      </c>
      <c r="B20" s="22"/>
      <c r="C20" s="39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42"/>
      <c r="BK20" s="42"/>
      <c r="BL20" s="42"/>
      <c r="BM20" s="42"/>
      <c r="BN20" s="42"/>
      <c r="BO20" s="42"/>
      <c r="BP20" s="42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9"/>
      <c r="JC20" s="39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</row>
    <row r="21" ht="15.75" customHeight="1">
      <c r="A21" s="40" t="s">
        <v>36</v>
      </c>
      <c r="B21" s="22"/>
      <c r="C21" s="39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41"/>
      <c r="BR21" s="41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9"/>
      <c r="JC21" s="39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</row>
    <row r="22" ht="15.75" customHeight="1">
      <c r="A22" s="40" t="s">
        <v>37</v>
      </c>
      <c r="B22" s="22"/>
      <c r="C22" s="39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44"/>
      <c r="BT22" s="44"/>
      <c r="BU22" s="44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</row>
    <row r="23" ht="15.75" customHeight="1">
      <c r="A23" s="40" t="s">
        <v>38</v>
      </c>
      <c r="B23" s="22"/>
      <c r="C23" s="39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39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</row>
    <row r="24" ht="15.75" customHeight="1">
      <c r="A24" s="40" t="s">
        <v>39</v>
      </c>
      <c r="B24" s="22"/>
      <c r="C24" s="39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39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</row>
    <row r="25" ht="15.0" customHeight="1">
      <c r="A25" s="45"/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8"/>
      <c r="BR25" s="49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</row>
    <row r="26" ht="15.0" customHeight="1">
      <c r="A26" s="32" t="s">
        <v>40</v>
      </c>
      <c r="B26" s="33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</row>
    <row r="27" ht="15.75" customHeight="1">
      <c r="A27" s="52" t="s">
        <v>41</v>
      </c>
      <c r="B27" s="22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</row>
    <row r="28" ht="15.75" customHeight="1">
      <c r="A28" s="52" t="s">
        <v>42</v>
      </c>
      <c r="B28" s="22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</row>
    <row r="29" ht="15.75" customHeight="1">
      <c r="A29" s="52" t="s">
        <v>43</v>
      </c>
      <c r="B29" s="22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</row>
    <row r="30" ht="15.75" customHeight="1">
      <c r="A30" s="52" t="s">
        <v>44</v>
      </c>
      <c r="B30" s="22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</row>
    <row r="31" ht="15.75" customHeight="1">
      <c r="A31" s="52" t="s">
        <v>45</v>
      </c>
      <c r="B31" s="22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</row>
    <row r="32" ht="15.75" customHeight="1">
      <c r="A32" s="53"/>
      <c r="B32" s="54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</row>
    <row r="33" ht="15.75" customHeight="1">
      <c r="A33" s="32" t="s">
        <v>46</v>
      </c>
      <c r="B33" s="33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</row>
    <row r="34" ht="15.75" customHeight="1">
      <c r="A34" s="52" t="s">
        <v>47</v>
      </c>
      <c r="B34" s="22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</row>
    <row r="35" ht="15.75" customHeight="1">
      <c r="A35" s="52" t="s">
        <v>48</v>
      </c>
      <c r="B35" s="22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</row>
    <row r="36" ht="15.75" customHeight="1">
      <c r="A36" s="52" t="s">
        <v>49</v>
      </c>
      <c r="B36" s="22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</row>
    <row r="37" ht="15.75" customHeight="1">
      <c r="A37" s="52" t="s">
        <v>50</v>
      </c>
      <c r="B37" s="22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</row>
    <row r="38" ht="15.75" customHeight="1">
      <c r="A38" s="52" t="s">
        <v>51</v>
      </c>
      <c r="B38" s="22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</row>
    <row r="39" ht="15.75" customHeight="1">
      <c r="A39" s="55"/>
      <c r="B39" s="5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</row>
    <row r="40" ht="15.0" customHeight="1">
      <c r="A40" s="32" t="s">
        <v>46</v>
      </c>
      <c r="B40" s="33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</row>
    <row r="41" ht="15.75" customHeight="1">
      <c r="A41" s="52" t="s">
        <v>52</v>
      </c>
      <c r="B41" s="22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</row>
    <row r="42" ht="15.75" customHeight="1">
      <c r="A42" s="52"/>
      <c r="B42" s="22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</row>
    <row r="43" ht="15.75" customHeight="1">
      <c r="A43" s="52" t="s">
        <v>53</v>
      </c>
      <c r="B43" s="22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</row>
    <row r="44" ht="15.75" customHeight="1">
      <c r="A44" s="52" t="s">
        <v>50</v>
      </c>
      <c r="B44" s="22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</row>
    <row r="45" ht="15.75" customHeight="1">
      <c r="A45" s="52" t="s">
        <v>51</v>
      </c>
      <c r="B45" s="22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</row>
  </sheetData>
  <mergeCells count="50">
    <mergeCell ref="EX7:GA7"/>
    <mergeCell ref="GB7:HF7"/>
    <mergeCell ref="HG7:IK7"/>
    <mergeCell ref="IL7:JO7"/>
    <mergeCell ref="JP7:KT7"/>
    <mergeCell ref="KU7:LX7"/>
    <mergeCell ref="LY7:NC7"/>
    <mergeCell ref="A2:B6"/>
    <mergeCell ref="A7:B7"/>
    <mergeCell ref="C7:AG7"/>
    <mergeCell ref="AH7:BI7"/>
    <mergeCell ref="BJ7:CN7"/>
    <mergeCell ref="CO7:DR7"/>
    <mergeCell ref="DS7:EW7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8:B38"/>
    <mergeCell ref="A39:B39"/>
    <mergeCell ref="A40:B40"/>
    <mergeCell ref="A41:B41"/>
    <mergeCell ref="A42:B42"/>
    <mergeCell ref="A43:B43"/>
    <mergeCell ref="A44:B44"/>
    <mergeCell ref="A45:B45"/>
    <mergeCell ref="A31:B31"/>
    <mergeCell ref="A32:B32"/>
    <mergeCell ref="A33:B33"/>
    <mergeCell ref="A34:B34"/>
    <mergeCell ref="A35:B35"/>
    <mergeCell ref="A36:B36"/>
    <mergeCell ref="A37:B37"/>
  </mergeCells>
  <printOptions/>
  <pageMargins bottom="0.787401575" footer="0.0" header="0.0" left="0.511811024" right="0.511811024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5"/>
    <col customWidth="1" min="2" max="32" width="5.13"/>
    <col customWidth="1" min="33" max="33" width="3.5"/>
  </cols>
  <sheetData>
    <row r="1" ht="15.75" customHeigh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</row>
    <row r="2" ht="15.7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</row>
    <row r="3" ht="16.5" customHeight="1">
      <c r="A3" s="57"/>
      <c r="B3" s="58"/>
      <c r="C3" s="9"/>
      <c r="D3" s="9"/>
      <c r="E3" s="9"/>
      <c r="F3" s="9"/>
      <c r="G3" s="9"/>
      <c r="H3" s="9"/>
      <c r="I3" s="57"/>
      <c r="J3" s="59" t="s">
        <v>3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57"/>
    </row>
    <row r="4" ht="16.5" customHeight="1">
      <c r="A4" s="57"/>
      <c r="B4" s="13"/>
      <c r="I4" s="57"/>
      <c r="J4" s="60"/>
      <c r="AG4" s="57"/>
    </row>
    <row r="5" ht="16.5" customHeight="1">
      <c r="A5" s="57"/>
      <c r="B5" s="13"/>
      <c r="I5" s="57"/>
      <c r="J5" s="60"/>
      <c r="AG5" s="57"/>
    </row>
    <row r="6" ht="16.5" hidden="1" customHeight="1">
      <c r="A6" s="57"/>
      <c r="B6" s="61"/>
      <c r="C6" s="61"/>
      <c r="D6" s="61"/>
      <c r="E6" s="61"/>
      <c r="F6" s="61"/>
      <c r="G6" s="61"/>
      <c r="H6" s="61"/>
      <c r="I6" s="57"/>
      <c r="J6" s="62"/>
      <c r="K6" s="57"/>
      <c r="L6" s="57"/>
      <c r="M6" s="57"/>
      <c r="N6" s="62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</row>
    <row r="7" ht="15.75" customHeight="1">
      <c r="A7" s="57"/>
      <c r="B7" s="57"/>
      <c r="C7" s="57"/>
      <c r="D7" s="57"/>
      <c r="E7" s="57"/>
      <c r="F7" s="57"/>
      <c r="G7" s="57"/>
      <c r="H7" s="57"/>
      <c r="I7" s="57"/>
      <c r="J7" s="57" t="s">
        <v>54</v>
      </c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</row>
    <row r="8" ht="15.75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</row>
    <row r="9" ht="15.75" customHeight="1">
      <c r="A9" s="63" t="s">
        <v>55</v>
      </c>
      <c r="D9" s="63" t="s">
        <v>56</v>
      </c>
      <c r="J9" s="63" t="s">
        <v>57</v>
      </c>
      <c r="M9" s="63" t="s">
        <v>58</v>
      </c>
      <c r="AD9" s="64" t="s">
        <v>59</v>
      </c>
    </row>
    <row r="10" ht="15.75" customHeight="1">
      <c r="A10" s="65" t="s">
        <v>60</v>
      </c>
      <c r="D10" s="66" t="s">
        <v>24</v>
      </c>
      <c r="J10" s="65" t="s">
        <v>61</v>
      </c>
      <c r="M10" s="67" t="s">
        <v>62</v>
      </c>
      <c r="AD10" s="68" t="s">
        <v>63</v>
      </c>
    </row>
    <row r="11" ht="15.75" customHeight="1">
      <c r="A11" s="65" t="s">
        <v>64</v>
      </c>
      <c r="D11" s="66" t="s">
        <v>65</v>
      </c>
      <c r="J11" s="65" t="s">
        <v>61</v>
      </c>
      <c r="M11" s="67" t="s">
        <v>66</v>
      </c>
      <c r="AD11" s="68" t="s">
        <v>67</v>
      </c>
    </row>
    <row r="12" ht="15.75" customHeight="1">
      <c r="A12" s="65" t="s">
        <v>68</v>
      </c>
      <c r="D12" s="66" t="s">
        <v>41</v>
      </c>
      <c r="J12" s="65" t="s">
        <v>69</v>
      </c>
      <c r="M12" s="67" t="s">
        <v>70</v>
      </c>
      <c r="AD12" s="68" t="s">
        <v>71</v>
      </c>
    </row>
    <row r="13" ht="15.75" customHeight="1">
      <c r="A13" s="65" t="s">
        <v>72</v>
      </c>
      <c r="D13" s="66" t="s">
        <v>73</v>
      </c>
      <c r="J13" s="65" t="s">
        <v>74</v>
      </c>
      <c r="M13" s="67" t="s">
        <v>75</v>
      </c>
      <c r="AD13" s="68" t="s">
        <v>76</v>
      </c>
    </row>
    <row r="14" ht="15.75" customHeight="1">
      <c r="A14" s="65" t="s">
        <v>77</v>
      </c>
      <c r="D14" s="66" t="s">
        <v>47</v>
      </c>
      <c r="J14" s="65" t="s">
        <v>78</v>
      </c>
      <c r="M14" s="67" t="s">
        <v>79</v>
      </c>
      <c r="AD14" s="68" t="s">
        <v>80</v>
      </c>
    </row>
    <row r="15" ht="15.75" customHeight="1">
      <c r="A15" s="65" t="s">
        <v>81</v>
      </c>
      <c r="D15" s="66" t="s">
        <v>82</v>
      </c>
      <c r="J15" s="65" t="s">
        <v>83</v>
      </c>
      <c r="M15" s="67" t="s">
        <v>84</v>
      </c>
      <c r="AD15" s="68" t="s">
        <v>85</v>
      </c>
    </row>
    <row r="16" ht="15.75" customHeight="1">
      <c r="A16" s="65" t="s">
        <v>86</v>
      </c>
      <c r="D16" s="66" t="s">
        <v>87</v>
      </c>
      <c r="J16" s="65" t="s">
        <v>88</v>
      </c>
      <c r="M16" s="67" t="s">
        <v>89</v>
      </c>
      <c r="AD16" s="68" t="s">
        <v>90</v>
      </c>
    </row>
    <row r="17" ht="15.75" customHeight="1">
      <c r="A17" s="65" t="s">
        <v>91</v>
      </c>
      <c r="D17" s="66" t="s">
        <v>92</v>
      </c>
      <c r="J17" s="65" t="s">
        <v>93</v>
      </c>
      <c r="M17" s="67" t="s">
        <v>94</v>
      </c>
      <c r="AD17" s="68" t="s">
        <v>95</v>
      </c>
    </row>
    <row r="18" ht="15.75" customHeight="1">
      <c r="A18" s="65" t="s">
        <v>96</v>
      </c>
      <c r="D18" s="66" t="s">
        <v>97</v>
      </c>
      <c r="J18" s="65" t="s">
        <v>98</v>
      </c>
      <c r="M18" s="67" t="s">
        <v>99</v>
      </c>
      <c r="AD18" s="68" t="s">
        <v>63</v>
      </c>
    </row>
    <row r="19" ht="15.75" customHeight="1">
      <c r="A19" s="65" t="s">
        <v>100</v>
      </c>
      <c r="D19" s="66" t="s">
        <v>101</v>
      </c>
      <c r="J19" s="65" t="s">
        <v>102</v>
      </c>
      <c r="M19" s="67" t="s">
        <v>103</v>
      </c>
      <c r="AD19" s="68" t="s">
        <v>104</v>
      </c>
    </row>
    <row r="20" ht="15.75" customHeight="1">
      <c r="A20" s="65" t="s">
        <v>105</v>
      </c>
      <c r="D20" s="66" t="s">
        <v>106</v>
      </c>
      <c r="J20" s="65" t="s">
        <v>107</v>
      </c>
      <c r="M20" s="67" t="s">
        <v>108</v>
      </c>
      <c r="AD20" s="68" t="s">
        <v>95</v>
      </c>
    </row>
    <row r="21" ht="15.75" customHeight="1">
      <c r="A21" s="65" t="s">
        <v>109</v>
      </c>
      <c r="D21" s="66" t="s">
        <v>110</v>
      </c>
      <c r="J21" s="65" t="s">
        <v>111</v>
      </c>
      <c r="M21" s="67" t="s">
        <v>112</v>
      </c>
      <c r="AD21" s="68" t="s">
        <v>113</v>
      </c>
    </row>
    <row r="22" ht="15.75" customHeight="1">
      <c r="A22" s="65" t="s">
        <v>114</v>
      </c>
      <c r="D22" s="66" t="s">
        <v>115</v>
      </c>
      <c r="J22" s="65" t="s">
        <v>61</v>
      </c>
      <c r="M22" s="67" t="s">
        <v>116</v>
      </c>
      <c r="AD22" s="68" t="s">
        <v>67</v>
      </c>
    </row>
    <row r="23" ht="15.75" customHeight="1">
      <c r="A23" s="65" t="s">
        <v>117</v>
      </c>
      <c r="D23" s="66" t="s">
        <v>118</v>
      </c>
      <c r="J23" s="65" t="s">
        <v>78</v>
      </c>
      <c r="M23" s="67" t="s">
        <v>119</v>
      </c>
      <c r="AD23" s="68" t="s">
        <v>120</v>
      </c>
    </row>
    <row r="24" ht="15.75" customHeight="1">
      <c r="A24" s="65" t="s">
        <v>121</v>
      </c>
      <c r="D24" s="66" t="s">
        <v>122</v>
      </c>
      <c r="J24" s="65" t="s">
        <v>123</v>
      </c>
      <c r="M24" s="67" t="s">
        <v>124</v>
      </c>
      <c r="AD24" s="68" t="s">
        <v>125</v>
      </c>
    </row>
    <row r="25" ht="15.75" customHeight="1">
      <c r="A25" s="65" t="s">
        <v>126</v>
      </c>
      <c r="D25" s="66" t="s">
        <v>127</v>
      </c>
      <c r="J25" s="65" t="s">
        <v>128</v>
      </c>
      <c r="M25" s="67" t="s">
        <v>129</v>
      </c>
      <c r="AD25" s="68" t="s">
        <v>130</v>
      </c>
    </row>
    <row r="26" ht="15.75" customHeight="1">
      <c r="A26" s="65" t="s">
        <v>131</v>
      </c>
      <c r="D26" s="66" t="s">
        <v>132</v>
      </c>
      <c r="J26" s="65" t="s">
        <v>133</v>
      </c>
      <c r="M26" s="67" t="s">
        <v>134</v>
      </c>
      <c r="AD26" s="68" t="s">
        <v>125</v>
      </c>
    </row>
    <row r="27" ht="15.75" customHeight="1">
      <c r="A27" s="65" t="s">
        <v>135</v>
      </c>
      <c r="D27" s="66" t="s">
        <v>136</v>
      </c>
      <c r="J27" s="65" t="s">
        <v>137</v>
      </c>
      <c r="M27" s="67" t="s">
        <v>138</v>
      </c>
      <c r="AD27" s="68" t="s">
        <v>139</v>
      </c>
    </row>
    <row r="28" ht="15.75" customHeight="1">
      <c r="A28" s="65" t="s">
        <v>140</v>
      </c>
      <c r="D28" s="66" t="s">
        <v>141</v>
      </c>
      <c r="J28" s="65" t="s">
        <v>142</v>
      </c>
      <c r="M28" s="67" t="s">
        <v>143</v>
      </c>
      <c r="AD28" s="68" t="s">
        <v>144</v>
      </c>
    </row>
    <row r="29" ht="15.75" customHeight="1">
      <c r="A29" s="65" t="s">
        <v>145</v>
      </c>
      <c r="D29" s="66" t="s">
        <v>146</v>
      </c>
      <c r="J29" s="65" t="s">
        <v>137</v>
      </c>
      <c r="M29" s="67" t="s">
        <v>147</v>
      </c>
      <c r="AD29" s="68" t="s">
        <v>148</v>
      </c>
    </row>
    <row r="30" ht="15.75" customHeight="1">
      <c r="A30" s="65" t="s">
        <v>149</v>
      </c>
      <c r="D30" s="66" t="s">
        <v>150</v>
      </c>
      <c r="J30" s="65" t="s">
        <v>151</v>
      </c>
      <c r="M30" s="67" t="s">
        <v>152</v>
      </c>
      <c r="AD30" s="68" t="s">
        <v>153</v>
      </c>
    </row>
    <row r="31" ht="15.75" customHeight="1">
      <c r="A31" s="65" t="s">
        <v>154</v>
      </c>
      <c r="D31" s="66" t="s">
        <v>155</v>
      </c>
      <c r="J31" s="65" t="s">
        <v>156</v>
      </c>
      <c r="M31" s="67" t="s">
        <v>157</v>
      </c>
      <c r="AD31" s="68" t="s">
        <v>158</v>
      </c>
    </row>
    <row r="32" ht="15.75" customHeight="1">
      <c r="A32" s="65" t="s">
        <v>159</v>
      </c>
      <c r="D32" s="66" t="s">
        <v>160</v>
      </c>
      <c r="J32" s="65" t="s">
        <v>161</v>
      </c>
      <c r="M32" s="67" t="s">
        <v>162</v>
      </c>
      <c r="AD32" s="68" t="s">
        <v>163</v>
      </c>
    </row>
    <row r="33" ht="15.75" customHeight="1">
      <c r="A33" s="65" t="s">
        <v>164</v>
      </c>
      <c r="D33" s="66" t="s">
        <v>165</v>
      </c>
      <c r="J33" s="65" t="s">
        <v>166</v>
      </c>
      <c r="M33" s="67" t="s">
        <v>167</v>
      </c>
      <c r="AD33" s="68" t="s">
        <v>163</v>
      </c>
    </row>
    <row r="34" ht="15.75" customHeight="1">
      <c r="A34" s="65" t="s">
        <v>168</v>
      </c>
      <c r="D34" s="66" t="s">
        <v>169</v>
      </c>
      <c r="J34" s="65" t="s">
        <v>170</v>
      </c>
      <c r="M34" s="67" t="s">
        <v>171</v>
      </c>
      <c r="AD34" s="68" t="s">
        <v>172</v>
      </c>
    </row>
    <row r="35" ht="15.75" customHeight="1">
      <c r="A35" s="65" t="s">
        <v>173</v>
      </c>
      <c r="D35" s="66" t="s">
        <v>174</v>
      </c>
      <c r="J35" s="65" t="s">
        <v>175</v>
      </c>
      <c r="M35" s="67" t="s">
        <v>176</v>
      </c>
      <c r="AD35" s="68" t="s">
        <v>63</v>
      </c>
    </row>
    <row r="36" ht="15.75" customHeight="1">
      <c r="A36" s="65" t="s">
        <v>177</v>
      </c>
      <c r="D36" s="66" t="s">
        <v>178</v>
      </c>
      <c r="J36" s="65" t="s">
        <v>61</v>
      </c>
      <c r="M36" s="67" t="s">
        <v>179</v>
      </c>
      <c r="AD36" s="68" t="s">
        <v>180</v>
      </c>
    </row>
    <row r="37" ht="15.75" customHeight="1">
      <c r="A37" s="65" t="s">
        <v>181</v>
      </c>
      <c r="D37" s="66" t="s">
        <v>182</v>
      </c>
      <c r="J37" s="65" t="s">
        <v>78</v>
      </c>
      <c r="M37" s="67" t="s">
        <v>183</v>
      </c>
      <c r="AD37" s="68" t="s">
        <v>184</v>
      </c>
    </row>
    <row r="38" ht="15.75" customHeight="1">
      <c r="A38" s="65" t="s">
        <v>185</v>
      </c>
      <c r="D38" s="66" t="s">
        <v>186</v>
      </c>
      <c r="J38" s="65" t="s">
        <v>61</v>
      </c>
      <c r="M38" s="67" t="s">
        <v>187</v>
      </c>
      <c r="AD38" s="68" t="s">
        <v>125</v>
      </c>
    </row>
    <row r="39" ht="15.75" customHeight="1">
      <c r="A39" s="65" t="s">
        <v>188</v>
      </c>
      <c r="D39" s="66" t="s">
        <v>189</v>
      </c>
      <c r="J39" s="65" t="s">
        <v>156</v>
      </c>
      <c r="M39" s="67" t="s">
        <v>190</v>
      </c>
      <c r="AD39" s="68" t="s">
        <v>95</v>
      </c>
    </row>
    <row r="40" ht="15.75" customHeight="1">
      <c r="A40" s="65" t="s">
        <v>191</v>
      </c>
      <c r="D40" s="66" t="s">
        <v>192</v>
      </c>
      <c r="J40" s="65" t="s">
        <v>74</v>
      </c>
      <c r="M40" s="67" t="s">
        <v>193</v>
      </c>
      <c r="AD40" s="68" t="s">
        <v>194</v>
      </c>
    </row>
    <row r="41" ht="15.75" customHeight="1">
      <c r="A41" s="65" t="s">
        <v>195</v>
      </c>
      <c r="D41" s="66" t="s">
        <v>196</v>
      </c>
      <c r="J41" s="65" t="s">
        <v>197</v>
      </c>
      <c r="M41" s="67" t="s">
        <v>198</v>
      </c>
      <c r="AD41" s="68" t="s">
        <v>199</v>
      </c>
    </row>
    <row r="42" ht="15.75" customHeight="1">
      <c r="A42" s="65" t="s">
        <v>200</v>
      </c>
      <c r="D42" s="66" t="s">
        <v>201</v>
      </c>
      <c r="J42" s="65" t="s">
        <v>78</v>
      </c>
      <c r="M42" s="67" t="s">
        <v>202</v>
      </c>
      <c r="AD42" s="68" t="s">
        <v>104</v>
      </c>
    </row>
    <row r="43" ht="15.75" customHeight="1">
      <c r="A43" s="65" t="s">
        <v>203</v>
      </c>
      <c r="D43" s="66" t="s">
        <v>204</v>
      </c>
      <c r="J43" s="65" t="s">
        <v>102</v>
      </c>
      <c r="M43" s="67" t="s">
        <v>205</v>
      </c>
      <c r="AD43" s="68" t="s">
        <v>206</v>
      </c>
    </row>
    <row r="44" ht="15.75" customHeight="1">
      <c r="A44" s="65" t="s">
        <v>207</v>
      </c>
      <c r="D44" s="66" t="s">
        <v>208</v>
      </c>
      <c r="J44" s="65" t="s">
        <v>102</v>
      </c>
      <c r="M44" s="67" t="s">
        <v>209</v>
      </c>
      <c r="AD44" s="68" t="s">
        <v>210</v>
      </c>
    </row>
    <row r="45" ht="15.75" customHeight="1">
      <c r="A45" s="65" t="s">
        <v>211</v>
      </c>
      <c r="D45" s="66" t="s">
        <v>212</v>
      </c>
      <c r="J45" s="65" t="s">
        <v>102</v>
      </c>
      <c r="M45" s="67" t="s">
        <v>213</v>
      </c>
      <c r="AD45" s="68" t="s">
        <v>206</v>
      </c>
    </row>
    <row r="46" ht="15.75" customHeight="1">
      <c r="A46" s="65" t="s">
        <v>214</v>
      </c>
      <c r="D46" s="66" t="s">
        <v>215</v>
      </c>
      <c r="J46" s="65" t="s">
        <v>102</v>
      </c>
      <c r="M46" s="67" t="s">
        <v>216</v>
      </c>
      <c r="AD46" s="68" t="s">
        <v>217</v>
      </c>
    </row>
    <row r="47" ht="15.75" customHeight="1">
      <c r="A47" s="65" t="s">
        <v>218</v>
      </c>
      <c r="D47" s="66" t="s">
        <v>219</v>
      </c>
      <c r="J47" s="65" t="s">
        <v>102</v>
      </c>
      <c r="M47" s="67" t="s">
        <v>220</v>
      </c>
      <c r="AD47" s="68" t="s">
        <v>221</v>
      </c>
    </row>
    <row r="48" ht="15.75" customHeight="1">
      <c r="A48" s="65" t="s">
        <v>222</v>
      </c>
      <c r="D48" s="66" t="s">
        <v>223</v>
      </c>
      <c r="J48" s="65" t="s">
        <v>102</v>
      </c>
      <c r="M48" s="67" t="s">
        <v>224</v>
      </c>
      <c r="AD48" s="68" t="s">
        <v>63</v>
      </c>
    </row>
    <row r="49" ht="15.75" customHeight="1">
      <c r="A49" s="65" t="s">
        <v>225</v>
      </c>
      <c r="D49" s="66" t="s">
        <v>226</v>
      </c>
      <c r="J49" s="65" t="s">
        <v>102</v>
      </c>
      <c r="M49" s="67" t="s">
        <v>227</v>
      </c>
      <c r="AD49" s="68" t="s">
        <v>228</v>
      </c>
    </row>
    <row r="50" ht="15.75" customHeight="1">
      <c r="A50" s="65" t="s">
        <v>229</v>
      </c>
      <c r="D50" s="66" t="s">
        <v>230</v>
      </c>
      <c r="J50" s="65" t="s">
        <v>161</v>
      </c>
      <c r="M50" s="67" t="s">
        <v>231</v>
      </c>
      <c r="AD50" s="68" t="s">
        <v>232</v>
      </c>
    </row>
    <row r="51" ht="15.75" customHeight="1">
      <c r="A51" s="65" t="s">
        <v>233</v>
      </c>
      <c r="D51" s="66" t="s">
        <v>234</v>
      </c>
      <c r="J51" s="65" t="s">
        <v>161</v>
      </c>
      <c r="M51" s="67" t="s">
        <v>235</v>
      </c>
      <c r="AD51" s="68" t="s">
        <v>90</v>
      </c>
    </row>
    <row r="52" ht="15.75" customHeight="1">
      <c r="A52" s="65" t="s">
        <v>236</v>
      </c>
      <c r="D52" s="66" t="s">
        <v>237</v>
      </c>
      <c r="J52" s="65" t="s">
        <v>161</v>
      </c>
      <c r="M52" s="67" t="s">
        <v>238</v>
      </c>
      <c r="AD52" s="68" t="s">
        <v>206</v>
      </c>
    </row>
    <row r="53" ht="15.75" customHeight="1">
      <c r="A53" s="65" t="s">
        <v>239</v>
      </c>
      <c r="D53" s="66" t="s">
        <v>240</v>
      </c>
      <c r="J53" s="65" t="s">
        <v>161</v>
      </c>
      <c r="M53" s="67" t="s">
        <v>241</v>
      </c>
      <c r="AD53" s="68" t="s">
        <v>242</v>
      </c>
    </row>
    <row r="54" ht="15.75" customHeight="1">
      <c r="A54" s="65" t="s">
        <v>243</v>
      </c>
      <c r="D54" s="66" t="s">
        <v>244</v>
      </c>
      <c r="J54" s="65" t="s">
        <v>161</v>
      </c>
      <c r="M54" s="67" t="s">
        <v>245</v>
      </c>
      <c r="AD54" s="68" t="s">
        <v>90</v>
      </c>
    </row>
    <row r="55" ht="15.75" customHeight="1">
      <c r="A55" s="65" t="s">
        <v>246</v>
      </c>
      <c r="D55" s="66" t="s">
        <v>247</v>
      </c>
      <c r="J55" s="65" t="s">
        <v>161</v>
      </c>
      <c r="M55" s="67" t="s">
        <v>248</v>
      </c>
      <c r="AD55" s="68" t="s">
        <v>249</v>
      </c>
    </row>
    <row r="56" ht="15.75" customHeight="1">
      <c r="A56" s="65" t="s">
        <v>250</v>
      </c>
      <c r="D56" s="66" t="s">
        <v>251</v>
      </c>
      <c r="J56" s="65" t="s">
        <v>161</v>
      </c>
      <c r="M56" s="67" t="s">
        <v>252</v>
      </c>
      <c r="AD56" s="68" t="s">
        <v>206</v>
      </c>
    </row>
    <row r="57" ht="15.75" customHeight="1">
      <c r="A57" s="65" t="s">
        <v>253</v>
      </c>
      <c r="D57" s="66" t="s">
        <v>254</v>
      </c>
      <c r="J57" s="65" t="s">
        <v>255</v>
      </c>
      <c r="M57" s="67" t="s">
        <v>256</v>
      </c>
      <c r="AD57" s="68" t="s">
        <v>257</v>
      </c>
    </row>
    <row r="58" ht="15.75" customHeight="1">
      <c r="A58" s="65" t="s">
        <v>258</v>
      </c>
      <c r="D58" s="66" t="s">
        <v>259</v>
      </c>
      <c r="J58" s="65" t="s">
        <v>255</v>
      </c>
      <c r="M58" s="67" t="s">
        <v>260</v>
      </c>
      <c r="AD58" s="68" t="s">
        <v>261</v>
      </c>
    </row>
    <row r="59" ht="15.75" customHeight="1">
      <c r="A59" s="65" t="s">
        <v>262</v>
      </c>
      <c r="D59" s="66" t="s">
        <v>263</v>
      </c>
      <c r="J59" s="65" t="s">
        <v>137</v>
      </c>
      <c r="M59" s="67" t="s">
        <v>264</v>
      </c>
      <c r="AD59" s="68" t="s">
        <v>242</v>
      </c>
    </row>
    <row r="60" ht="15.75" customHeight="1">
      <c r="A60" s="65" t="s">
        <v>265</v>
      </c>
      <c r="D60" s="66" t="s">
        <v>266</v>
      </c>
      <c r="J60" s="65" t="s">
        <v>137</v>
      </c>
      <c r="M60" s="67" t="s">
        <v>267</v>
      </c>
      <c r="AD60" s="68" t="s">
        <v>268</v>
      </c>
    </row>
    <row r="61" ht="15.75" customHeight="1">
      <c r="A61" s="65" t="s">
        <v>269</v>
      </c>
      <c r="D61" s="66" t="s">
        <v>270</v>
      </c>
      <c r="J61" s="65" t="s">
        <v>137</v>
      </c>
      <c r="M61" s="67" t="s">
        <v>271</v>
      </c>
      <c r="AD61" s="68" t="s">
        <v>63</v>
      </c>
    </row>
    <row r="62" ht="15.75" customHeight="1">
      <c r="A62" s="65" t="s">
        <v>272</v>
      </c>
      <c r="D62" s="66" t="s">
        <v>273</v>
      </c>
      <c r="J62" s="65" t="s">
        <v>137</v>
      </c>
      <c r="M62" s="67" t="s">
        <v>274</v>
      </c>
      <c r="AD62" s="68" t="s">
        <v>63</v>
      </c>
    </row>
    <row r="63" ht="15.75" customHeight="1">
      <c r="A63" s="65" t="s">
        <v>275</v>
      </c>
      <c r="D63" s="66" t="s">
        <v>276</v>
      </c>
      <c r="J63" s="65" t="s">
        <v>137</v>
      </c>
      <c r="M63" s="67" t="s">
        <v>277</v>
      </c>
      <c r="AD63" s="68" t="s">
        <v>249</v>
      </c>
    </row>
    <row r="64" ht="15.75" customHeight="1">
      <c r="A64" s="65" t="s">
        <v>278</v>
      </c>
      <c r="D64" s="66" t="s">
        <v>279</v>
      </c>
      <c r="J64" s="65" t="s">
        <v>137</v>
      </c>
      <c r="M64" s="67" t="s">
        <v>280</v>
      </c>
      <c r="AD64" s="68" t="s">
        <v>281</v>
      </c>
    </row>
    <row r="65" ht="15.75" customHeight="1">
      <c r="A65" s="65" t="s">
        <v>282</v>
      </c>
      <c r="D65" s="66" t="s">
        <v>283</v>
      </c>
      <c r="J65" s="65" t="s">
        <v>284</v>
      </c>
      <c r="M65" s="67" t="s">
        <v>285</v>
      </c>
      <c r="AD65" s="68" t="s">
        <v>257</v>
      </c>
    </row>
    <row r="66" ht="15.75" customHeight="1">
      <c r="A66" s="65" t="s">
        <v>286</v>
      </c>
      <c r="D66" s="66" t="s">
        <v>287</v>
      </c>
      <c r="J66" s="65" t="s">
        <v>288</v>
      </c>
      <c r="M66" s="67" t="s">
        <v>289</v>
      </c>
      <c r="AD66" s="68" t="s">
        <v>67</v>
      </c>
    </row>
    <row r="67" ht="15.75" customHeight="1">
      <c r="A67" s="65" t="s">
        <v>290</v>
      </c>
      <c r="D67" s="66" t="s">
        <v>291</v>
      </c>
      <c r="J67" s="65" t="s">
        <v>288</v>
      </c>
      <c r="M67" s="67" t="s">
        <v>292</v>
      </c>
      <c r="AD67" s="68" t="s">
        <v>67</v>
      </c>
    </row>
    <row r="68" ht="15.75" customHeight="1">
      <c r="A68" s="65" t="s">
        <v>293</v>
      </c>
      <c r="D68" s="66" t="s">
        <v>294</v>
      </c>
      <c r="J68" s="65" t="s">
        <v>288</v>
      </c>
      <c r="M68" s="67" t="s">
        <v>295</v>
      </c>
      <c r="AD68" s="68" t="s">
        <v>67</v>
      </c>
    </row>
    <row r="69" ht="15.75" customHeight="1">
      <c r="A69" s="65" t="s">
        <v>296</v>
      </c>
      <c r="D69" s="66" t="s">
        <v>297</v>
      </c>
      <c r="J69" s="65" t="s">
        <v>288</v>
      </c>
      <c r="M69" s="67" t="s">
        <v>298</v>
      </c>
      <c r="AD69" s="68" t="s">
        <v>63</v>
      </c>
    </row>
    <row r="70" ht="15.75" customHeight="1">
      <c r="A70" s="65" t="s">
        <v>299</v>
      </c>
      <c r="D70" s="66" t="s">
        <v>300</v>
      </c>
      <c r="J70" s="65" t="s">
        <v>69</v>
      </c>
      <c r="M70" s="67" t="s">
        <v>301</v>
      </c>
      <c r="AD70" s="68" t="s">
        <v>217</v>
      </c>
    </row>
    <row r="71" ht="15.75" customHeight="1">
      <c r="A71" s="65" t="s">
        <v>302</v>
      </c>
      <c r="D71" s="66" t="s">
        <v>303</v>
      </c>
      <c r="J71" s="65" t="s">
        <v>69</v>
      </c>
      <c r="M71" s="67" t="s">
        <v>304</v>
      </c>
      <c r="AD71" s="68" t="s">
        <v>71</v>
      </c>
    </row>
    <row r="72" ht="15.75" customHeight="1">
      <c r="A72" s="65" t="s">
        <v>305</v>
      </c>
      <c r="D72" s="66" t="s">
        <v>306</v>
      </c>
      <c r="J72" s="65" t="s">
        <v>307</v>
      </c>
      <c r="M72" s="67" t="s">
        <v>308</v>
      </c>
      <c r="AD72" s="68" t="s">
        <v>309</v>
      </c>
    </row>
    <row r="73" ht="15.75" customHeight="1">
      <c r="A73" s="65" t="s">
        <v>310</v>
      </c>
      <c r="D73" s="66" t="s">
        <v>311</v>
      </c>
      <c r="J73" s="65" t="s">
        <v>307</v>
      </c>
      <c r="M73" s="67" t="s">
        <v>312</v>
      </c>
      <c r="AD73" s="68" t="s">
        <v>217</v>
      </c>
    </row>
    <row r="74" ht="15.75" customHeight="1">
      <c r="A74" s="65" t="s">
        <v>313</v>
      </c>
      <c r="D74" s="66" t="s">
        <v>314</v>
      </c>
      <c r="J74" s="65" t="s">
        <v>61</v>
      </c>
      <c r="M74" s="67" t="s">
        <v>315</v>
      </c>
      <c r="AD74" s="68" t="s">
        <v>316</v>
      </c>
    </row>
    <row r="75" ht="15.75" customHeight="1">
      <c r="A75" s="65" t="s">
        <v>317</v>
      </c>
      <c r="D75" s="66" t="s">
        <v>318</v>
      </c>
      <c r="J75" s="65" t="s">
        <v>61</v>
      </c>
      <c r="M75" s="67" t="s">
        <v>319</v>
      </c>
      <c r="AD75" s="68" t="s">
        <v>320</v>
      </c>
    </row>
    <row r="76" ht="15.75" customHeight="1">
      <c r="A76" s="65" t="s">
        <v>321</v>
      </c>
      <c r="D76" s="66" t="s">
        <v>322</v>
      </c>
      <c r="J76" s="65" t="s">
        <v>61</v>
      </c>
      <c r="M76" s="67" t="s">
        <v>323</v>
      </c>
      <c r="AD76" s="68" t="s">
        <v>206</v>
      </c>
    </row>
    <row r="77" ht="15.75" customHeight="1">
      <c r="A77" s="65" t="s">
        <v>324</v>
      </c>
      <c r="D77" s="66" t="s">
        <v>325</v>
      </c>
      <c r="J77" s="65" t="s">
        <v>61</v>
      </c>
      <c r="M77" s="67" t="s">
        <v>326</v>
      </c>
      <c r="AD77" s="68" t="s">
        <v>320</v>
      </c>
    </row>
    <row r="78" ht="15.75" customHeight="1">
      <c r="A78" s="65" t="s">
        <v>327</v>
      </c>
      <c r="D78" s="66" t="s">
        <v>328</v>
      </c>
      <c r="J78" s="65" t="s">
        <v>61</v>
      </c>
      <c r="M78" s="67" t="s">
        <v>329</v>
      </c>
      <c r="AD78" s="68" t="s">
        <v>71</v>
      </c>
    </row>
    <row r="79" ht="15.0" customHeight="1">
      <c r="A79" s="65" t="s">
        <v>330</v>
      </c>
      <c r="D79" s="66" t="s">
        <v>331</v>
      </c>
      <c r="J79" s="65" t="s">
        <v>61</v>
      </c>
      <c r="M79" s="67" t="s">
        <v>332</v>
      </c>
      <c r="AD79" s="68" t="s">
        <v>67</v>
      </c>
    </row>
    <row r="80" ht="15.0" customHeight="1">
      <c r="A80" s="65" t="s">
        <v>333</v>
      </c>
      <c r="D80" s="66" t="s">
        <v>334</v>
      </c>
      <c r="J80" s="65" t="s">
        <v>74</v>
      </c>
      <c r="M80" s="67" t="s">
        <v>335</v>
      </c>
      <c r="AD80" s="68" t="s">
        <v>268</v>
      </c>
    </row>
    <row r="81" ht="15.0" customHeight="1">
      <c r="A81" s="65" t="s">
        <v>336</v>
      </c>
      <c r="D81" s="66" t="s">
        <v>337</v>
      </c>
      <c r="J81" s="65" t="s">
        <v>74</v>
      </c>
      <c r="M81" s="67" t="s">
        <v>338</v>
      </c>
      <c r="AD81" s="68" t="s">
        <v>80</v>
      </c>
    </row>
    <row r="82" ht="15.0" customHeight="1">
      <c r="A82" s="65" t="s">
        <v>339</v>
      </c>
      <c r="D82" s="66" t="s">
        <v>340</v>
      </c>
      <c r="J82" s="65" t="s">
        <v>74</v>
      </c>
      <c r="M82" s="67" t="s">
        <v>341</v>
      </c>
      <c r="AD82" s="68" t="s">
        <v>242</v>
      </c>
    </row>
    <row r="83" ht="15.0" customHeight="1">
      <c r="A83" s="65" t="s">
        <v>342</v>
      </c>
      <c r="D83" s="66" t="s">
        <v>343</v>
      </c>
      <c r="J83" s="65" t="s">
        <v>74</v>
      </c>
      <c r="M83" s="67" t="s">
        <v>344</v>
      </c>
      <c r="AD83" s="68" t="s">
        <v>261</v>
      </c>
    </row>
    <row r="84" ht="15.0" customHeight="1">
      <c r="A84" s="65" t="s">
        <v>345</v>
      </c>
      <c r="D84" s="66" t="s">
        <v>346</v>
      </c>
      <c r="J84" s="65" t="s">
        <v>74</v>
      </c>
      <c r="M84" s="67" t="s">
        <v>347</v>
      </c>
      <c r="AD84" s="68" t="s">
        <v>80</v>
      </c>
    </row>
    <row r="85" ht="15.0" customHeight="1">
      <c r="A85" s="65" t="s">
        <v>348</v>
      </c>
      <c r="D85" s="66" t="s">
        <v>349</v>
      </c>
      <c r="J85" s="65" t="s">
        <v>74</v>
      </c>
      <c r="M85" s="67" t="s">
        <v>350</v>
      </c>
      <c r="AD85" s="68" t="s">
        <v>242</v>
      </c>
    </row>
    <row r="86" ht="15.0" customHeight="1">
      <c r="A86" s="65" t="s">
        <v>351</v>
      </c>
      <c r="D86" s="66" t="s">
        <v>352</v>
      </c>
      <c r="J86" s="65" t="s">
        <v>74</v>
      </c>
      <c r="M86" s="67" t="s">
        <v>353</v>
      </c>
      <c r="AD86" s="68" t="s">
        <v>354</v>
      </c>
    </row>
    <row r="87" ht="15.0" customHeight="1">
      <c r="A87" s="65" t="s">
        <v>355</v>
      </c>
      <c r="D87" s="66" t="s">
        <v>356</v>
      </c>
      <c r="J87" s="65" t="s">
        <v>357</v>
      </c>
      <c r="M87" s="67" t="s">
        <v>358</v>
      </c>
      <c r="AD87" s="68" t="s">
        <v>359</v>
      </c>
    </row>
    <row r="88" ht="15.0" customHeight="1">
      <c r="A88" s="65" t="s">
        <v>360</v>
      </c>
      <c r="D88" s="66" t="s">
        <v>361</v>
      </c>
      <c r="J88" s="65" t="s">
        <v>357</v>
      </c>
      <c r="M88" s="67" t="s">
        <v>362</v>
      </c>
      <c r="AD88" s="68" t="s">
        <v>71</v>
      </c>
    </row>
    <row r="89" ht="15.0" customHeight="1">
      <c r="A89" s="65" t="s">
        <v>363</v>
      </c>
      <c r="D89" s="66" t="s">
        <v>364</v>
      </c>
      <c r="J89" s="65" t="s">
        <v>365</v>
      </c>
      <c r="M89" s="67" t="s">
        <v>366</v>
      </c>
      <c r="AD89" s="68" t="s">
        <v>242</v>
      </c>
    </row>
    <row r="90" ht="15.0" customHeight="1">
      <c r="A90" s="65" t="s">
        <v>367</v>
      </c>
      <c r="D90" s="66" t="s">
        <v>368</v>
      </c>
      <c r="J90" s="65" t="s">
        <v>369</v>
      </c>
      <c r="M90" s="67" t="s">
        <v>370</v>
      </c>
      <c r="AD90" s="68" t="s">
        <v>125</v>
      </c>
    </row>
    <row r="91" ht="15.0" customHeight="1">
      <c r="A91" s="65" t="s">
        <v>371</v>
      </c>
      <c r="D91" s="66" t="s">
        <v>372</v>
      </c>
      <c r="J91" s="65" t="s">
        <v>369</v>
      </c>
      <c r="M91" s="67" t="s">
        <v>373</v>
      </c>
      <c r="AD91" s="68" t="s">
        <v>374</v>
      </c>
    </row>
    <row r="92" ht="15.0" customHeight="1">
      <c r="A92" s="65" t="s">
        <v>375</v>
      </c>
      <c r="D92" s="66" t="s">
        <v>376</v>
      </c>
      <c r="J92" s="65" t="s">
        <v>88</v>
      </c>
      <c r="M92" s="67" t="s">
        <v>377</v>
      </c>
      <c r="AD92" s="68" t="s">
        <v>163</v>
      </c>
    </row>
    <row r="93" ht="15.0" customHeight="1">
      <c r="A93" s="65" t="s">
        <v>378</v>
      </c>
      <c r="D93" s="66" t="s">
        <v>379</v>
      </c>
      <c r="J93" s="65" t="s">
        <v>142</v>
      </c>
      <c r="M93" s="67" t="s">
        <v>380</v>
      </c>
      <c r="AD93" s="68" t="s">
        <v>309</v>
      </c>
    </row>
    <row r="94" ht="15.0" customHeight="1">
      <c r="A94" s="65" t="s">
        <v>381</v>
      </c>
      <c r="D94" s="66" t="s">
        <v>382</v>
      </c>
      <c r="J94" s="65" t="s">
        <v>142</v>
      </c>
      <c r="M94" s="67" t="s">
        <v>383</v>
      </c>
      <c r="AD94" s="68" t="s">
        <v>384</v>
      </c>
    </row>
    <row r="95" ht="15.0" customHeight="1">
      <c r="A95" s="65" t="s">
        <v>385</v>
      </c>
      <c r="D95" s="66" t="s">
        <v>386</v>
      </c>
      <c r="J95" s="65" t="s">
        <v>142</v>
      </c>
      <c r="M95" s="67" t="s">
        <v>387</v>
      </c>
      <c r="AD95" s="68" t="s">
        <v>309</v>
      </c>
    </row>
    <row r="96" ht="15.0" customHeight="1">
      <c r="A96" s="65" t="s">
        <v>388</v>
      </c>
      <c r="D96" s="66" t="s">
        <v>389</v>
      </c>
      <c r="J96" s="65" t="s">
        <v>142</v>
      </c>
      <c r="M96" s="67" t="s">
        <v>390</v>
      </c>
      <c r="AD96" s="68" t="s">
        <v>261</v>
      </c>
    </row>
    <row r="97" ht="15.0" customHeight="1">
      <c r="A97" s="65" t="s">
        <v>391</v>
      </c>
      <c r="D97" s="66" t="s">
        <v>392</v>
      </c>
      <c r="J97" s="65" t="s">
        <v>142</v>
      </c>
      <c r="M97" s="67" t="s">
        <v>393</v>
      </c>
      <c r="AD97" s="68" t="s">
        <v>257</v>
      </c>
    </row>
    <row r="98" ht="15.0" customHeight="1">
      <c r="A98" s="65" t="s">
        <v>394</v>
      </c>
      <c r="D98" s="66" t="s">
        <v>395</v>
      </c>
      <c r="J98" s="65" t="s">
        <v>142</v>
      </c>
      <c r="M98" s="67" t="s">
        <v>396</v>
      </c>
      <c r="AD98" s="68" t="s">
        <v>309</v>
      </c>
    </row>
    <row r="99" ht="15.0" customHeight="1">
      <c r="A99" s="65" t="s">
        <v>397</v>
      </c>
      <c r="D99" s="66" t="s">
        <v>398</v>
      </c>
      <c r="J99" s="65" t="s">
        <v>93</v>
      </c>
      <c r="M99" s="67" t="s">
        <v>399</v>
      </c>
      <c r="AD99" s="68" t="s">
        <v>400</v>
      </c>
    </row>
    <row r="100" ht="15.0" customHeight="1">
      <c r="A100" s="65" t="s">
        <v>401</v>
      </c>
      <c r="D100" s="66" t="s">
        <v>402</v>
      </c>
      <c r="J100" s="65" t="s">
        <v>403</v>
      </c>
      <c r="M100" s="67" t="s">
        <v>404</v>
      </c>
      <c r="AD100" s="68" t="s">
        <v>71</v>
      </c>
    </row>
    <row r="101" ht="15.0" customHeight="1">
      <c r="A101" s="65" t="s">
        <v>405</v>
      </c>
      <c r="D101" s="66" t="s">
        <v>406</v>
      </c>
      <c r="J101" s="65" t="s">
        <v>403</v>
      </c>
      <c r="M101" s="67" t="s">
        <v>407</v>
      </c>
      <c r="AD101" s="68" t="s">
        <v>180</v>
      </c>
    </row>
    <row r="102" ht="15.0" customHeight="1">
      <c r="A102" s="65" t="s">
        <v>408</v>
      </c>
      <c r="D102" s="66" t="s">
        <v>409</v>
      </c>
      <c r="J102" s="65" t="s">
        <v>410</v>
      </c>
      <c r="M102" s="67" t="s">
        <v>411</v>
      </c>
      <c r="AD102" s="68" t="s">
        <v>412</v>
      </c>
    </row>
    <row r="103" ht="15.0" customHeight="1">
      <c r="A103" s="65" t="s">
        <v>413</v>
      </c>
      <c r="D103" s="66" t="s">
        <v>414</v>
      </c>
      <c r="J103" s="65" t="s">
        <v>98</v>
      </c>
      <c r="M103" s="67" t="s">
        <v>415</v>
      </c>
      <c r="AD103" s="68" t="s">
        <v>320</v>
      </c>
    </row>
    <row r="104" ht="15.0" customHeight="1">
      <c r="A104" s="65" t="s">
        <v>416</v>
      </c>
      <c r="D104" s="66" t="s">
        <v>417</v>
      </c>
      <c r="J104" s="65" t="s">
        <v>98</v>
      </c>
      <c r="M104" s="67" t="s">
        <v>418</v>
      </c>
      <c r="AD104" s="68" t="s">
        <v>153</v>
      </c>
    </row>
    <row r="105" ht="15.0" customHeight="1">
      <c r="A105" s="65" t="s">
        <v>419</v>
      </c>
      <c r="D105" s="66" t="s">
        <v>420</v>
      </c>
      <c r="J105" s="65" t="s">
        <v>98</v>
      </c>
      <c r="M105" s="67" t="s">
        <v>421</v>
      </c>
      <c r="AD105" s="68" t="s">
        <v>400</v>
      </c>
    </row>
    <row r="106" ht="15.0" customHeight="1">
      <c r="A106" s="65" t="s">
        <v>422</v>
      </c>
      <c r="D106" s="66" t="s">
        <v>423</v>
      </c>
      <c r="J106" s="65" t="s">
        <v>151</v>
      </c>
      <c r="M106" s="67" t="s">
        <v>152</v>
      </c>
      <c r="AD106" s="68" t="s">
        <v>139</v>
      </c>
    </row>
    <row r="107" ht="15.0" customHeight="1">
      <c r="A107" s="65" t="s">
        <v>424</v>
      </c>
      <c r="D107" s="66" t="s">
        <v>425</v>
      </c>
      <c r="J107" s="65" t="s">
        <v>426</v>
      </c>
      <c r="M107" s="67" t="s">
        <v>427</v>
      </c>
      <c r="AD107" s="68" t="s">
        <v>63</v>
      </c>
    </row>
    <row r="108" ht="15.0" customHeight="1">
      <c r="A108" s="65" t="s">
        <v>428</v>
      </c>
      <c r="D108" s="66" t="s">
        <v>429</v>
      </c>
      <c r="J108" s="65" t="s">
        <v>430</v>
      </c>
      <c r="M108" s="67" t="s">
        <v>431</v>
      </c>
      <c r="AD108" s="68" t="s">
        <v>242</v>
      </c>
    </row>
    <row r="109" ht="15.0" customHeight="1">
      <c r="A109" s="65" t="s">
        <v>432</v>
      </c>
      <c r="D109" s="66" t="s">
        <v>433</v>
      </c>
      <c r="J109" s="65" t="s">
        <v>430</v>
      </c>
      <c r="M109" s="67" t="s">
        <v>434</v>
      </c>
      <c r="AD109" s="68" t="s">
        <v>316</v>
      </c>
    </row>
    <row r="110" ht="15.0" customHeight="1">
      <c r="A110" s="65" t="s">
        <v>435</v>
      </c>
      <c r="D110" s="66" t="s">
        <v>436</v>
      </c>
      <c r="J110" s="65" t="s">
        <v>437</v>
      </c>
      <c r="M110" s="67" t="s">
        <v>438</v>
      </c>
      <c r="AD110" s="68" t="s">
        <v>384</v>
      </c>
    </row>
    <row r="111" ht="15.0" customHeight="1">
      <c r="A111" s="65" t="s">
        <v>439</v>
      </c>
      <c r="D111" s="66" t="s">
        <v>440</v>
      </c>
      <c r="J111" s="65" t="s">
        <v>166</v>
      </c>
      <c r="M111" s="67" t="s">
        <v>441</v>
      </c>
      <c r="AD111" s="68" t="s">
        <v>163</v>
      </c>
    </row>
    <row r="112" ht="15.0" customHeight="1">
      <c r="A112" s="65" t="s">
        <v>442</v>
      </c>
      <c r="D112" s="66" t="s">
        <v>443</v>
      </c>
      <c r="J112" s="65" t="s">
        <v>166</v>
      </c>
      <c r="M112" s="67" t="s">
        <v>444</v>
      </c>
      <c r="AD112" s="68" t="s">
        <v>400</v>
      </c>
    </row>
    <row r="113" ht="15.0" customHeight="1">
      <c r="A113" s="65" t="s">
        <v>445</v>
      </c>
      <c r="D113" s="66" t="s">
        <v>446</v>
      </c>
      <c r="J113" s="65" t="s">
        <v>166</v>
      </c>
      <c r="M113" s="67" t="s">
        <v>447</v>
      </c>
      <c r="AD113" s="68" t="s">
        <v>206</v>
      </c>
    </row>
    <row r="114" ht="15.0" customHeight="1">
      <c r="A114" s="65" t="s">
        <v>448</v>
      </c>
      <c r="D114" s="66" t="s">
        <v>449</v>
      </c>
      <c r="J114" s="65" t="s">
        <v>450</v>
      </c>
      <c r="M114" s="67" t="s">
        <v>451</v>
      </c>
      <c r="AD114" s="68" t="s">
        <v>67</v>
      </c>
    </row>
    <row r="115" ht="15.0" customHeight="1">
      <c r="A115" s="65" t="s">
        <v>452</v>
      </c>
      <c r="D115" s="66" t="s">
        <v>453</v>
      </c>
      <c r="J115" s="65" t="s">
        <v>78</v>
      </c>
      <c r="M115" s="67" t="s">
        <v>454</v>
      </c>
      <c r="AD115" s="68" t="s">
        <v>104</v>
      </c>
    </row>
    <row r="116" ht="15.0" customHeight="1">
      <c r="A116" s="65" t="s">
        <v>455</v>
      </c>
      <c r="D116" s="66" t="s">
        <v>456</v>
      </c>
      <c r="J116" s="65" t="s">
        <v>78</v>
      </c>
      <c r="M116" s="67" t="s">
        <v>457</v>
      </c>
      <c r="AD116" s="68" t="s">
        <v>67</v>
      </c>
    </row>
    <row r="117" ht="15.0" customHeight="1">
      <c r="A117" s="65" t="s">
        <v>458</v>
      </c>
      <c r="D117" s="66" t="s">
        <v>459</v>
      </c>
      <c r="J117" s="65" t="s">
        <v>78</v>
      </c>
      <c r="M117" s="67" t="s">
        <v>460</v>
      </c>
      <c r="AD117" s="68" t="s">
        <v>461</v>
      </c>
    </row>
    <row r="118" ht="15.0" customHeight="1">
      <c r="A118" s="65" t="s">
        <v>462</v>
      </c>
      <c r="D118" s="66" t="s">
        <v>463</v>
      </c>
      <c r="J118" s="65" t="s">
        <v>78</v>
      </c>
      <c r="M118" s="67" t="s">
        <v>464</v>
      </c>
      <c r="AD118" s="68" t="s">
        <v>153</v>
      </c>
    </row>
    <row r="119" ht="15.0" customHeight="1">
      <c r="A119" s="65" t="s">
        <v>465</v>
      </c>
      <c r="D119" s="66" t="s">
        <v>466</v>
      </c>
      <c r="J119" s="65" t="s">
        <v>128</v>
      </c>
      <c r="M119" s="67" t="s">
        <v>467</v>
      </c>
      <c r="AD119" s="68" t="s">
        <v>468</v>
      </c>
    </row>
    <row r="120" ht="15.0" customHeight="1">
      <c r="A120" s="65" t="s">
        <v>469</v>
      </c>
      <c r="D120" s="66" t="s">
        <v>470</v>
      </c>
      <c r="J120" s="65" t="s">
        <v>471</v>
      </c>
      <c r="M120" s="67" t="s">
        <v>472</v>
      </c>
      <c r="AD120" s="68" t="s">
        <v>139</v>
      </c>
    </row>
    <row r="121" ht="15.0" customHeight="1">
      <c r="A121" s="65" t="s">
        <v>473</v>
      </c>
      <c r="D121" s="66" t="s">
        <v>474</v>
      </c>
      <c r="J121" s="65" t="s">
        <v>471</v>
      </c>
      <c r="M121" s="67" t="s">
        <v>475</v>
      </c>
      <c r="AD121" s="68" t="s">
        <v>180</v>
      </c>
    </row>
    <row r="122" ht="15.0" customHeight="1">
      <c r="A122" s="65" t="s">
        <v>476</v>
      </c>
      <c r="D122" s="66" t="s">
        <v>477</v>
      </c>
      <c r="J122" s="65" t="s">
        <v>478</v>
      </c>
      <c r="M122" s="67" t="s">
        <v>479</v>
      </c>
      <c r="AD122" s="68" t="s">
        <v>242</v>
      </c>
    </row>
    <row r="123" ht="15.0" customHeight="1">
      <c r="A123" s="65" t="s">
        <v>480</v>
      </c>
      <c r="D123" s="66" t="s">
        <v>481</v>
      </c>
      <c r="J123" s="65" t="s">
        <v>133</v>
      </c>
      <c r="M123" s="67" t="s">
        <v>482</v>
      </c>
      <c r="AD123" s="68" t="s">
        <v>374</v>
      </c>
    </row>
    <row r="124" ht="15.0" customHeight="1">
      <c r="A124" s="65" t="s">
        <v>483</v>
      </c>
      <c r="D124" s="66" t="s">
        <v>484</v>
      </c>
      <c r="J124" s="65" t="s">
        <v>133</v>
      </c>
      <c r="M124" s="67" t="s">
        <v>485</v>
      </c>
      <c r="AD124" s="68" t="s">
        <v>309</v>
      </c>
    </row>
    <row r="125" ht="15.0" customHeight="1">
      <c r="A125" s="65" t="s">
        <v>486</v>
      </c>
      <c r="D125" s="66" t="s">
        <v>487</v>
      </c>
      <c r="J125" s="65" t="s">
        <v>156</v>
      </c>
      <c r="M125" s="67" t="s">
        <v>488</v>
      </c>
      <c r="AD125" s="68" t="s">
        <v>489</v>
      </c>
    </row>
    <row r="126" ht="15.0" customHeight="1">
      <c r="A126" s="65" t="s">
        <v>490</v>
      </c>
      <c r="D126" s="66" t="s">
        <v>491</v>
      </c>
      <c r="J126" s="65" t="s">
        <v>156</v>
      </c>
      <c r="M126" s="67" t="s">
        <v>485</v>
      </c>
      <c r="AD126" s="68" t="s">
        <v>67</v>
      </c>
    </row>
    <row r="127" ht="15.0" customHeight="1">
      <c r="A127" s="65" t="s">
        <v>492</v>
      </c>
      <c r="D127" s="66" t="s">
        <v>493</v>
      </c>
      <c r="J127" s="65" t="s">
        <v>494</v>
      </c>
      <c r="M127" s="67" t="s">
        <v>495</v>
      </c>
      <c r="AD127" s="68" t="s">
        <v>104</v>
      </c>
    </row>
    <row r="128" ht="15.0" customHeight="1">
      <c r="A128" s="65" t="s">
        <v>496</v>
      </c>
      <c r="D128" s="66" t="s">
        <v>497</v>
      </c>
      <c r="J128" s="65" t="s">
        <v>123</v>
      </c>
      <c r="M128" s="67" t="s">
        <v>498</v>
      </c>
      <c r="AD128" s="68" t="s">
        <v>163</v>
      </c>
    </row>
    <row r="129" ht="15.0" customHeight="1">
      <c r="A129" s="65" t="s">
        <v>499</v>
      </c>
      <c r="D129" s="66" t="s">
        <v>500</v>
      </c>
      <c r="J129" s="65" t="s">
        <v>501</v>
      </c>
      <c r="M129" s="67" t="s">
        <v>502</v>
      </c>
      <c r="AD129" s="68" t="s">
        <v>180</v>
      </c>
    </row>
    <row r="130" ht="15.0" customHeight="1">
      <c r="A130" s="65" t="s">
        <v>503</v>
      </c>
      <c r="D130" s="66" t="s">
        <v>504</v>
      </c>
      <c r="J130" s="65" t="s">
        <v>137</v>
      </c>
      <c r="M130" s="67" t="s">
        <v>505</v>
      </c>
      <c r="AD130" s="68" t="s">
        <v>268</v>
      </c>
    </row>
    <row r="131" ht="15.0" customHeight="1">
      <c r="A131" s="65" t="s">
        <v>506</v>
      </c>
      <c r="D131" s="66" t="s">
        <v>507</v>
      </c>
      <c r="J131" s="65" t="s">
        <v>111</v>
      </c>
      <c r="M131" s="67" t="s">
        <v>508</v>
      </c>
      <c r="AD131" s="68" t="s">
        <v>80</v>
      </c>
    </row>
    <row r="132" ht="15.0" customHeight="1">
      <c r="A132" s="65" t="s">
        <v>509</v>
      </c>
      <c r="D132" s="66" t="s">
        <v>510</v>
      </c>
      <c r="J132" s="65" t="s">
        <v>69</v>
      </c>
      <c r="M132" s="67" t="s">
        <v>511</v>
      </c>
      <c r="AD132" s="68" t="s">
        <v>512</v>
      </c>
    </row>
    <row r="133" ht="15.0" customHeight="1">
      <c r="A133" s="65" t="s">
        <v>513</v>
      </c>
      <c r="D133" s="69" t="s">
        <v>514</v>
      </c>
      <c r="J133" s="65" t="s">
        <v>137</v>
      </c>
      <c r="M133" s="67" t="s">
        <v>515</v>
      </c>
      <c r="AD133" s="68" t="s">
        <v>261</v>
      </c>
    </row>
    <row r="134" ht="15.0" customHeight="1">
      <c r="A134" s="65" t="s">
        <v>516</v>
      </c>
      <c r="D134" s="69" t="s">
        <v>517</v>
      </c>
      <c r="J134" s="65" t="s">
        <v>137</v>
      </c>
      <c r="M134" s="67" t="s">
        <v>518</v>
      </c>
      <c r="AD134" s="68" t="s">
        <v>63</v>
      </c>
    </row>
    <row r="135" ht="15.0" customHeight="1">
      <c r="A135" s="65" t="s">
        <v>519</v>
      </c>
      <c r="D135" s="69" t="s">
        <v>520</v>
      </c>
      <c r="J135" s="65" t="s">
        <v>137</v>
      </c>
      <c r="M135" s="67" t="s">
        <v>521</v>
      </c>
      <c r="AD135" s="68" t="s">
        <v>354</v>
      </c>
    </row>
    <row r="136" ht="15.0" customHeight="1">
      <c r="A136" s="65" t="s">
        <v>522</v>
      </c>
      <c r="D136" s="69" t="s">
        <v>523</v>
      </c>
      <c r="J136" s="65" t="s">
        <v>137</v>
      </c>
      <c r="M136" s="67" t="s">
        <v>524</v>
      </c>
      <c r="AD136" s="68" t="s">
        <v>461</v>
      </c>
    </row>
    <row r="137" ht="15.0" customHeight="1">
      <c r="A137" s="65" t="s">
        <v>525</v>
      </c>
      <c r="D137" s="69" t="s">
        <v>526</v>
      </c>
      <c r="J137" s="65" t="s">
        <v>161</v>
      </c>
      <c r="M137" s="67" t="s">
        <v>527</v>
      </c>
      <c r="AD137" s="68" t="s">
        <v>148</v>
      </c>
    </row>
    <row r="138" ht="15.0" customHeight="1">
      <c r="A138" s="65" t="s">
        <v>528</v>
      </c>
      <c r="D138" s="69" t="s">
        <v>529</v>
      </c>
      <c r="J138" s="65" t="s">
        <v>161</v>
      </c>
      <c r="M138" s="67" t="s">
        <v>530</v>
      </c>
      <c r="AD138" s="68" t="s">
        <v>148</v>
      </c>
    </row>
    <row r="139" ht="15.0" customHeight="1">
      <c r="A139" s="65" t="s">
        <v>531</v>
      </c>
      <c r="D139" s="69" t="s">
        <v>532</v>
      </c>
      <c r="J139" s="65" t="s">
        <v>161</v>
      </c>
      <c r="M139" s="67" t="s">
        <v>533</v>
      </c>
      <c r="AD139" s="68" t="s">
        <v>104</v>
      </c>
    </row>
    <row r="140" ht="15.0" customHeight="1">
      <c r="A140" s="65" t="s">
        <v>534</v>
      </c>
      <c r="D140" s="69" t="s">
        <v>535</v>
      </c>
      <c r="J140" s="65" t="s">
        <v>161</v>
      </c>
      <c r="M140" s="67" t="s">
        <v>536</v>
      </c>
      <c r="AD140" s="68" t="s">
        <v>104</v>
      </c>
    </row>
    <row r="141" ht="15.0" customHeight="1">
      <c r="A141" s="65" t="s">
        <v>537</v>
      </c>
      <c r="D141" s="69" t="s">
        <v>538</v>
      </c>
      <c r="J141" s="65" t="s">
        <v>161</v>
      </c>
      <c r="M141" s="67" t="s">
        <v>539</v>
      </c>
      <c r="AD141" s="68" t="s">
        <v>80</v>
      </c>
    </row>
    <row r="142" ht="15.0" customHeight="1">
      <c r="A142" s="65" t="s">
        <v>540</v>
      </c>
      <c r="D142" s="69" t="s">
        <v>541</v>
      </c>
      <c r="J142" s="65" t="s">
        <v>166</v>
      </c>
      <c r="M142" s="67" t="s">
        <v>542</v>
      </c>
      <c r="AD142" s="68" t="s">
        <v>210</v>
      </c>
    </row>
    <row r="143" ht="15.0" customHeight="1">
      <c r="A143" s="65" t="s">
        <v>543</v>
      </c>
      <c r="D143" s="69" t="s">
        <v>544</v>
      </c>
      <c r="J143" s="65" t="s">
        <v>166</v>
      </c>
      <c r="M143" s="67" t="s">
        <v>545</v>
      </c>
      <c r="AD143" s="68" t="s">
        <v>546</v>
      </c>
    </row>
    <row r="144" ht="15.0" customHeight="1">
      <c r="A144" s="65" t="s">
        <v>547</v>
      </c>
      <c r="D144" s="69" t="s">
        <v>548</v>
      </c>
      <c r="J144" s="65" t="s">
        <v>74</v>
      </c>
      <c r="M144" s="67" t="s">
        <v>549</v>
      </c>
      <c r="AD144" s="68" t="s">
        <v>461</v>
      </c>
    </row>
    <row r="145" ht="15.0" customHeight="1">
      <c r="A145" s="65" t="s">
        <v>550</v>
      </c>
      <c r="D145" s="69" t="s">
        <v>551</v>
      </c>
      <c r="J145" s="65" t="s">
        <v>74</v>
      </c>
      <c r="M145" s="67" t="s">
        <v>552</v>
      </c>
      <c r="AD145" s="68" t="s">
        <v>354</v>
      </c>
    </row>
    <row r="146" ht="15.0" customHeight="1">
      <c r="A146" s="65" t="s">
        <v>553</v>
      </c>
      <c r="D146" s="69" t="s">
        <v>554</v>
      </c>
      <c r="J146" s="65" t="s">
        <v>74</v>
      </c>
      <c r="M146" s="67" t="s">
        <v>555</v>
      </c>
      <c r="AD146" s="68" t="s">
        <v>556</v>
      </c>
    </row>
    <row r="147" ht="15.0" customHeight="1">
      <c r="A147" s="65" t="s">
        <v>557</v>
      </c>
      <c r="D147" s="69" t="s">
        <v>558</v>
      </c>
      <c r="J147" s="65" t="s">
        <v>74</v>
      </c>
      <c r="M147" s="67" t="s">
        <v>559</v>
      </c>
      <c r="AD147" s="68" t="s">
        <v>217</v>
      </c>
    </row>
    <row r="148" ht="15.0" customHeight="1">
      <c r="A148" s="65" t="s">
        <v>560</v>
      </c>
      <c r="D148" s="69" t="s">
        <v>561</v>
      </c>
      <c r="J148" s="65" t="s">
        <v>74</v>
      </c>
      <c r="M148" s="67" t="s">
        <v>562</v>
      </c>
      <c r="AD148" s="68" t="s">
        <v>104</v>
      </c>
    </row>
    <row r="149" ht="15.0" customHeight="1">
      <c r="A149" s="65" t="s">
        <v>563</v>
      </c>
      <c r="D149" s="69" t="s">
        <v>564</v>
      </c>
      <c r="J149" s="65" t="s">
        <v>74</v>
      </c>
      <c r="M149" s="67" t="s">
        <v>565</v>
      </c>
      <c r="AD149" s="68" t="s">
        <v>232</v>
      </c>
    </row>
    <row r="150" ht="15.0" customHeight="1">
      <c r="A150" s="65" t="s">
        <v>566</v>
      </c>
      <c r="D150" s="69" t="s">
        <v>567</v>
      </c>
      <c r="J150" s="65" t="s">
        <v>74</v>
      </c>
      <c r="M150" s="67" t="s">
        <v>568</v>
      </c>
      <c r="AD150" s="68" t="s">
        <v>461</v>
      </c>
    </row>
    <row r="151" ht="15.0" customHeight="1">
      <c r="A151" s="65" t="s">
        <v>569</v>
      </c>
      <c r="D151" s="69" t="s">
        <v>570</v>
      </c>
      <c r="J151" s="65" t="s">
        <v>74</v>
      </c>
      <c r="M151" s="67" t="s">
        <v>571</v>
      </c>
      <c r="AD151" s="68" t="s">
        <v>572</v>
      </c>
    </row>
    <row r="152" ht="15.0" customHeight="1">
      <c r="A152" s="65" t="s">
        <v>573</v>
      </c>
      <c r="D152" s="69" t="s">
        <v>574</v>
      </c>
      <c r="J152" s="65" t="s">
        <v>74</v>
      </c>
      <c r="M152" s="67" t="s">
        <v>575</v>
      </c>
      <c r="AD152" s="68" t="s">
        <v>130</v>
      </c>
    </row>
    <row r="153" ht="15.0" customHeight="1">
      <c r="A153" s="65" t="s">
        <v>576</v>
      </c>
      <c r="D153" s="69" t="s">
        <v>577</v>
      </c>
      <c r="J153" s="65" t="s">
        <v>74</v>
      </c>
      <c r="M153" s="67" t="s">
        <v>578</v>
      </c>
      <c r="AD153" s="68" t="s">
        <v>354</v>
      </c>
    </row>
    <row r="154" ht="15.0" customHeight="1">
      <c r="A154" s="65" t="s">
        <v>579</v>
      </c>
      <c r="D154" s="69" t="s">
        <v>580</v>
      </c>
      <c r="J154" s="65" t="s">
        <v>74</v>
      </c>
      <c r="M154" s="67" t="s">
        <v>581</v>
      </c>
      <c r="AD154" s="68" t="s">
        <v>268</v>
      </c>
    </row>
    <row r="155" ht="15.0" customHeight="1">
      <c r="A155" s="65" t="s">
        <v>582</v>
      </c>
      <c r="M155" s="67"/>
      <c r="AD155" s="68"/>
    </row>
    <row r="156" ht="15.0" customHeight="1">
      <c r="A156" s="65" t="s">
        <v>583</v>
      </c>
      <c r="M156" s="67"/>
      <c r="AD156" s="68"/>
    </row>
    <row r="157" ht="15.0" customHeight="1">
      <c r="A157" s="65" t="s">
        <v>584</v>
      </c>
      <c r="M157" s="67"/>
      <c r="AD157" s="68"/>
    </row>
    <row r="158" ht="15.0" customHeight="1">
      <c r="A158" s="65" t="s">
        <v>585</v>
      </c>
      <c r="M158" s="67"/>
      <c r="AD158" s="68"/>
    </row>
    <row r="159" ht="15.0" customHeight="1">
      <c r="A159" s="65" t="s">
        <v>586</v>
      </c>
      <c r="M159" s="67"/>
      <c r="AD159" s="68"/>
    </row>
    <row r="160" ht="15.0" customHeight="1">
      <c r="A160" s="65" t="s">
        <v>587</v>
      </c>
      <c r="M160" s="67"/>
      <c r="AD160" s="68"/>
    </row>
    <row r="161" ht="15.0" customHeight="1">
      <c r="A161" s="65" t="s">
        <v>588</v>
      </c>
      <c r="M161" s="67"/>
      <c r="AD161" s="68"/>
    </row>
    <row r="162" ht="15.0" customHeight="1">
      <c r="A162" s="65" t="s">
        <v>589</v>
      </c>
      <c r="M162" s="67"/>
      <c r="AD162" s="68"/>
    </row>
    <row r="163" ht="15.0" customHeight="1">
      <c r="A163" s="65" t="s">
        <v>590</v>
      </c>
      <c r="M163" s="67"/>
      <c r="AD163" s="68"/>
    </row>
    <row r="164" ht="15.0" customHeight="1">
      <c r="A164" s="65" t="s">
        <v>591</v>
      </c>
      <c r="M164" s="67"/>
      <c r="AD164" s="68"/>
    </row>
    <row r="165" ht="15.0" customHeight="1">
      <c r="A165" s="65" t="s">
        <v>592</v>
      </c>
      <c r="M165" s="67"/>
      <c r="AD165" s="68"/>
    </row>
    <row r="166" ht="15.0" customHeight="1">
      <c r="A166" s="65" t="s">
        <v>593</v>
      </c>
      <c r="M166" s="67"/>
    </row>
    <row r="167" ht="15.0" customHeight="1">
      <c r="A167" s="65" t="s">
        <v>594</v>
      </c>
      <c r="M167" s="67"/>
    </row>
    <row r="168" ht="15.0" customHeight="1">
      <c r="A168" s="65" t="s">
        <v>595</v>
      </c>
      <c r="M168" s="67"/>
    </row>
    <row r="169" ht="15.0" customHeight="1">
      <c r="A169" s="65" t="s">
        <v>596</v>
      </c>
      <c r="M169" s="67"/>
    </row>
    <row r="170" ht="15.0" customHeight="1">
      <c r="A170" s="65" t="s">
        <v>597</v>
      </c>
      <c r="M170" s="67"/>
    </row>
    <row r="171" ht="15.0" customHeight="1">
      <c r="A171" s="65" t="s">
        <v>598</v>
      </c>
      <c r="M171" s="67"/>
    </row>
    <row r="172" ht="15.0" customHeight="1">
      <c r="A172" s="65" t="s">
        <v>599</v>
      </c>
      <c r="M172" s="67"/>
    </row>
    <row r="173" ht="15.0" customHeight="1">
      <c r="A173" s="65" t="s">
        <v>600</v>
      </c>
      <c r="M173" s="67"/>
    </row>
    <row r="174" ht="15.0" customHeight="1">
      <c r="A174" s="65" t="s">
        <v>601</v>
      </c>
      <c r="M174" s="67"/>
    </row>
    <row r="175" ht="15.0" customHeight="1">
      <c r="A175" s="65" t="s">
        <v>602</v>
      </c>
    </row>
    <row r="176" ht="15.0" customHeight="1">
      <c r="A176" s="65" t="s">
        <v>603</v>
      </c>
    </row>
    <row r="177" ht="15.0" customHeight="1">
      <c r="A177" s="65" t="s">
        <v>604</v>
      </c>
    </row>
    <row r="178" ht="15.0" customHeight="1">
      <c r="A178" s="65" t="s">
        <v>605</v>
      </c>
    </row>
    <row r="179" ht="15.0" customHeight="1">
      <c r="A179" s="65" t="s">
        <v>606</v>
      </c>
    </row>
    <row r="180" ht="15.0" customHeight="1">
      <c r="A180" s="65" t="s">
        <v>607</v>
      </c>
    </row>
    <row r="181" ht="15.0" customHeight="1">
      <c r="A181" s="65" t="s">
        <v>608</v>
      </c>
    </row>
    <row r="182" ht="15.0" customHeight="1">
      <c r="A182" s="65" t="s">
        <v>609</v>
      </c>
    </row>
    <row r="183" ht="15.0" customHeight="1">
      <c r="A183" s="65" t="s">
        <v>610</v>
      </c>
    </row>
    <row r="184" ht="15.0" customHeight="1">
      <c r="A184" s="65" t="s">
        <v>611</v>
      </c>
    </row>
    <row r="185" ht="15.0" customHeight="1">
      <c r="A185" s="65" t="s">
        <v>612</v>
      </c>
    </row>
    <row r="186" ht="15.0" customHeight="1">
      <c r="A186" s="65" t="s">
        <v>613</v>
      </c>
    </row>
    <row r="187" ht="15.0" customHeight="1">
      <c r="A187" s="65" t="s">
        <v>614</v>
      </c>
    </row>
    <row r="188" ht="15.0" customHeight="1">
      <c r="A188" s="65" t="s">
        <v>615</v>
      </c>
    </row>
    <row r="189" ht="15.0" customHeight="1">
      <c r="A189" s="65" t="s">
        <v>616</v>
      </c>
    </row>
    <row r="190" ht="15.0" customHeight="1">
      <c r="A190" s="65" t="s">
        <v>617</v>
      </c>
    </row>
    <row r="191" ht="15.0" customHeight="1">
      <c r="A191" s="65" t="s">
        <v>618</v>
      </c>
    </row>
    <row r="192" ht="15.0" customHeight="1">
      <c r="A192" s="65" t="s">
        <v>619</v>
      </c>
    </row>
    <row r="193" ht="15.0" customHeight="1">
      <c r="A193" s="65" t="s">
        <v>620</v>
      </c>
    </row>
    <row r="194" ht="15.0" customHeight="1">
      <c r="A194" s="65" t="s">
        <v>621</v>
      </c>
    </row>
    <row r="195" ht="15.0" customHeight="1">
      <c r="A195" s="65" t="s">
        <v>622</v>
      </c>
    </row>
    <row r="196" ht="15.0" customHeight="1">
      <c r="A196" s="65" t="s">
        <v>623</v>
      </c>
    </row>
    <row r="197" ht="15.0" customHeight="1">
      <c r="A197" s="65" t="s">
        <v>624</v>
      </c>
    </row>
    <row r="198" ht="15.0" customHeight="1">
      <c r="A198" s="65" t="s">
        <v>625</v>
      </c>
    </row>
    <row r="199" ht="15.0" customHeight="1">
      <c r="A199" s="65" t="s">
        <v>626</v>
      </c>
    </row>
    <row r="200" ht="15.0" customHeight="1">
      <c r="A200" s="65" t="s">
        <v>627</v>
      </c>
    </row>
    <row r="201" ht="15.0" customHeight="1">
      <c r="A201" s="65" t="s">
        <v>628</v>
      </c>
    </row>
    <row r="202" ht="15.0" customHeight="1">
      <c r="A202" s="65" t="s">
        <v>629</v>
      </c>
    </row>
    <row r="203" ht="15.0" customHeight="1">
      <c r="A203" s="65" t="s">
        <v>630</v>
      </c>
    </row>
    <row r="204" ht="15.0" customHeight="1">
      <c r="A204" s="65" t="s">
        <v>631</v>
      </c>
    </row>
    <row r="205" ht="15.0" customHeight="1">
      <c r="A205" s="65" t="s">
        <v>632</v>
      </c>
    </row>
    <row r="206" ht="15.0" customHeight="1">
      <c r="A206" s="65" t="s">
        <v>633</v>
      </c>
    </row>
    <row r="207" ht="15.0" customHeight="1">
      <c r="A207" s="65" t="s">
        <v>634</v>
      </c>
    </row>
    <row r="208" ht="15.0" customHeight="1">
      <c r="A208" s="65" t="s">
        <v>635</v>
      </c>
    </row>
    <row r="209" ht="15.0" customHeight="1">
      <c r="A209" s="65" t="s">
        <v>636</v>
      </c>
    </row>
    <row r="210" ht="15.0" customHeight="1">
      <c r="A210" s="65" t="s">
        <v>637</v>
      </c>
    </row>
  </sheetData>
  <mergeCells count="819">
    <mergeCell ref="M37:AC37"/>
    <mergeCell ref="AD37:AG37"/>
    <mergeCell ref="A35:C35"/>
    <mergeCell ref="A36:C36"/>
    <mergeCell ref="D36:I36"/>
    <mergeCell ref="J36:L36"/>
    <mergeCell ref="M36:AC36"/>
    <mergeCell ref="AD36:AG36"/>
    <mergeCell ref="A37:C37"/>
    <mergeCell ref="J25:L25"/>
    <mergeCell ref="M25:AC25"/>
    <mergeCell ref="M26:AC26"/>
    <mergeCell ref="AD26:AG26"/>
    <mergeCell ref="M27:AC27"/>
    <mergeCell ref="AD27:AG27"/>
    <mergeCell ref="A24:C24"/>
    <mergeCell ref="D24:I24"/>
    <mergeCell ref="J24:L24"/>
    <mergeCell ref="M24:AC24"/>
    <mergeCell ref="AD24:AG24"/>
    <mergeCell ref="D25:I25"/>
    <mergeCell ref="AD25:AG25"/>
    <mergeCell ref="A28:C28"/>
    <mergeCell ref="D28:I28"/>
    <mergeCell ref="J28:L28"/>
    <mergeCell ref="M28:AC28"/>
    <mergeCell ref="AD28:AG28"/>
    <mergeCell ref="A25:C25"/>
    <mergeCell ref="A26:C26"/>
    <mergeCell ref="D26:I26"/>
    <mergeCell ref="J26:L26"/>
    <mergeCell ref="A27:C27"/>
    <mergeCell ref="D27:I27"/>
    <mergeCell ref="J27:L27"/>
    <mergeCell ref="A29:C29"/>
    <mergeCell ref="D29:I29"/>
    <mergeCell ref="J29:L29"/>
    <mergeCell ref="M29:AC29"/>
    <mergeCell ref="AD29:AG29"/>
    <mergeCell ref="D30:I30"/>
    <mergeCell ref="AD30:AG30"/>
    <mergeCell ref="A33:C33"/>
    <mergeCell ref="D33:I33"/>
    <mergeCell ref="J33:L33"/>
    <mergeCell ref="M33:AC33"/>
    <mergeCell ref="AD33:AG33"/>
    <mergeCell ref="D37:I37"/>
    <mergeCell ref="J37:L37"/>
    <mergeCell ref="A38:C38"/>
    <mergeCell ref="D38:I38"/>
    <mergeCell ref="J38:L38"/>
    <mergeCell ref="M38:AC38"/>
    <mergeCell ref="AD38:AG38"/>
    <mergeCell ref="J16:L16"/>
    <mergeCell ref="M16:AC16"/>
    <mergeCell ref="M17:AC17"/>
    <mergeCell ref="AD17:AG17"/>
    <mergeCell ref="M18:AC18"/>
    <mergeCell ref="AD18:AG18"/>
    <mergeCell ref="A16:C16"/>
    <mergeCell ref="A17:C17"/>
    <mergeCell ref="D17:I17"/>
    <mergeCell ref="J17:L17"/>
    <mergeCell ref="A18:C18"/>
    <mergeCell ref="D18:I18"/>
    <mergeCell ref="J18:L18"/>
    <mergeCell ref="J20:L20"/>
    <mergeCell ref="M20:AC20"/>
    <mergeCell ref="A19:C19"/>
    <mergeCell ref="D19:I19"/>
    <mergeCell ref="J19:L19"/>
    <mergeCell ref="M19:AC19"/>
    <mergeCell ref="AD19:AG19"/>
    <mergeCell ref="D20:I20"/>
    <mergeCell ref="AD20:AG20"/>
    <mergeCell ref="M22:AC22"/>
    <mergeCell ref="AD22:AG22"/>
    <mergeCell ref="A20:C20"/>
    <mergeCell ref="A21:C21"/>
    <mergeCell ref="D21:I21"/>
    <mergeCell ref="J21:L21"/>
    <mergeCell ref="M21:AC21"/>
    <mergeCell ref="AD21:AG21"/>
    <mergeCell ref="A22:C22"/>
    <mergeCell ref="B3:H5"/>
    <mergeCell ref="J3:AF5"/>
    <mergeCell ref="A9:C9"/>
    <mergeCell ref="D9:I9"/>
    <mergeCell ref="J9:L9"/>
    <mergeCell ref="M9:AC9"/>
    <mergeCell ref="AD9:AG9"/>
    <mergeCell ref="J11:L11"/>
    <mergeCell ref="M11:AC11"/>
    <mergeCell ref="M12:AC12"/>
    <mergeCell ref="AD12:AG12"/>
    <mergeCell ref="M13:AC13"/>
    <mergeCell ref="AD13:AG13"/>
    <mergeCell ref="A10:C10"/>
    <mergeCell ref="D10:I10"/>
    <mergeCell ref="J10:L10"/>
    <mergeCell ref="M10:AC10"/>
    <mergeCell ref="AD10:AG10"/>
    <mergeCell ref="D11:I11"/>
    <mergeCell ref="AD11:AG11"/>
    <mergeCell ref="A14:C14"/>
    <mergeCell ref="D14:I14"/>
    <mergeCell ref="J14:L14"/>
    <mergeCell ref="M14:AC14"/>
    <mergeCell ref="AD14:AG14"/>
    <mergeCell ref="A11:C11"/>
    <mergeCell ref="A12:C12"/>
    <mergeCell ref="D12:I12"/>
    <mergeCell ref="J12:L12"/>
    <mergeCell ref="A13:C13"/>
    <mergeCell ref="D13:I13"/>
    <mergeCell ref="J13:L13"/>
    <mergeCell ref="A15:C15"/>
    <mergeCell ref="D15:I15"/>
    <mergeCell ref="J15:L15"/>
    <mergeCell ref="M15:AC15"/>
    <mergeCell ref="AD15:AG15"/>
    <mergeCell ref="D16:I16"/>
    <mergeCell ref="AD16:AG16"/>
    <mergeCell ref="D22:I22"/>
    <mergeCell ref="J22:L22"/>
    <mergeCell ref="A23:C23"/>
    <mergeCell ref="D23:I23"/>
    <mergeCell ref="J23:L23"/>
    <mergeCell ref="M23:AC23"/>
    <mergeCell ref="AD23:AG23"/>
    <mergeCell ref="J30:L30"/>
    <mergeCell ref="M30:AC30"/>
    <mergeCell ref="M31:AC31"/>
    <mergeCell ref="AD31:AG31"/>
    <mergeCell ref="M32:AC32"/>
    <mergeCell ref="AD32:AG32"/>
    <mergeCell ref="A30:C30"/>
    <mergeCell ref="A31:C31"/>
    <mergeCell ref="D31:I31"/>
    <mergeCell ref="J31:L31"/>
    <mergeCell ref="A32:C32"/>
    <mergeCell ref="D32:I32"/>
    <mergeCell ref="J32:L32"/>
    <mergeCell ref="J35:L35"/>
    <mergeCell ref="M35:AC35"/>
    <mergeCell ref="A34:C34"/>
    <mergeCell ref="D34:I34"/>
    <mergeCell ref="J34:L34"/>
    <mergeCell ref="M34:AC34"/>
    <mergeCell ref="AD34:AG34"/>
    <mergeCell ref="D35:I35"/>
    <mergeCell ref="AD35:AG35"/>
    <mergeCell ref="J50:L50"/>
    <mergeCell ref="M50:AC50"/>
    <mergeCell ref="A49:C49"/>
    <mergeCell ref="D49:I49"/>
    <mergeCell ref="J49:L49"/>
    <mergeCell ref="M49:AC49"/>
    <mergeCell ref="AD49:AG49"/>
    <mergeCell ref="D50:I50"/>
    <mergeCell ref="AD50:AG50"/>
    <mergeCell ref="J45:L45"/>
    <mergeCell ref="M45:AC45"/>
    <mergeCell ref="M46:AC46"/>
    <mergeCell ref="AD46:AG46"/>
    <mergeCell ref="M47:AC47"/>
    <mergeCell ref="AD47:AG47"/>
    <mergeCell ref="A45:C45"/>
    <mergeCell ref="A46:C46"/>
    <mergeCell ref="D46:I46"/>
    <mergeCell ref="J46:L46"/>
    <mergeCell ref="A47:C47"/>
    <mergeCell ref="D47:I47"/>
    <mergeCell ref="J47:L47"/>
    <mergeCell ref="M52:AC52"/>
    <mergeCell ref="AD52:AG52"/>
    <mergeCell ref="A50:C50"/>
    <mergeCell ref="A51:C51"/>
    <mergeCell ref="D51:I51"/>
    <mergeCell ref="J51:L51"/>
    <mergeCell ref="M51:AC51"/>
    <mergeCell ref="AD51:AG51"/>
    <mergeCell ref="A52:C52"/>
    <mergeCell ref="J40:L40"/>
    <mergeCell ref="M40:AC40"/>
    <mergeCell ref="M41:AC41"/>
    <mergeCell ref="AD41:AG41"/>
    <mergeCell ref="M42:AC42"/>
    <mergeCell ref="AD42:AG42"/>
    <mergeCell ref="A39:C39"/>
    <mergeCell ref="D39:I39"/>
    <mergeCell ref="J39:L39"/>
    <mergeCell ref="M39:AC39"/>
    <mergeCell ref="AD39:AG39"/>
    <mergeCell ref="D40:I40"/>
    <mergeCell ref="AD40:AG40"/>
    <mergeCell ref="A43:C43"/>
    <mergeCell ref="D43:I43"/>
    <mergeCell ref="J43:L43"/>
    <mergeCell ref="M43:AC43"/>
    <mergeCell ref="AD43:AG43"/>
    <mergeCell ref="A40:C40"/>
    <mergeCell ref="A41:C41"/>
    <mergeCell ref="D41:I41"/>
    <mergeCell ref="J41:L41"/>
    <mergeCell ref="A42:C42"/>
    <mergeCell ref="D42:I42"/>
    <mergeCell ref="J42:L42"/>
    <mergeCell ref="A44:C44"/>
    <mergeCell ref="D44:I44"/>
    <mergeCell ref="J44:L44"/>
    <mergeCell ref="M44:AC44"/>
    <mergeCell ref="AD44:AG44"/>
    <mergeCell ref="D45:I45"/>
    <mergeCell ref="AD45:AG45"/>
    <mergeCell ref="A48:C48"/>
    <mergeCell ref="D48:I48"/>
    <mergeCell ref="J48:L48"/>
    <mergeCell ref="M48:AC48"/>
    <mergeCell ref="AD48:AG48"/>
    <mergeCell ref="D52:I52"/>
    <mergeCell ref="J52:L52"/>
    <mergeCell ref="A53:C53"/>
    <mergeCell ref="D53:I53"/>
    <mergeCell ref="J53:L53"/>
    <mergeCell ref="M53:AC53"/>
    <mergeCell ref="AD53:AG53"/>
    <mergeCell ref="J60:L60"/>
    <mergeCell ref="M60:AC60"/>
    <mergeCell ref="M61:AC61"/>
    <mergeCell ref="AD61:AG61"/>
    <mergeCell ref="M62:AC62"/>
    <mergeCell ref="AD62:AG62"/>
    <mergeCell ref="A60:C60"/>
    <mergeCell ref="A61:C61"/>
    <mergeCell ref="D61:I61"/>
    <mergeCell ref="J61:L61"/>
    <mergeCell ref="A62:C62"/>
    <mergeCell ref="D62:I62"/>
    <mergeCell ref="J62:L62"/>
    <mergeCell ref="J65:L65"/>
    <mergeCell ref="M65:AC65"/>
    <mergeCell ref="A64:C64"/>
    <mergeCell ref="D64:I64"/>
    <mergeCell ref="J64:L64"/>
    <mergeCell ref="M64:AC64"/>
    <mergeCell ref="AD64:AG64"/>
    <mergeCell ref="D65:I65"/>
    <mergeCell ref="AD65:AG65"/>
    <mergeCell ref="M67:AC67"/>
    <mergeCell ref="AD67:AG67"/>
    <mergeCell ref="A65:C65"/>
    <mergeCell ref="A66:C66"/>
    <mergeCell ref="D66:I66"/>
    <mergeCell ref="J66:L66"/>
    <mergeCell ref="M66:AC66"/>
    <mergeCell ref="AD66:AG66"/>
    <mergeCell ref="A67:C67"/>
    <mergeCell ref="J55:L55"/>
    <mergeCell ref="M55:AC55"/>
    <mergeCell ref="M56:AC56"/>
    <mergeCell ref="AD56:AG56"/>
    <mergeCell ref="M57:AC57"/>
    <mergeCell ref="AD57:AG57"/>
    <mergeCell ref="A54:C54"/>
    <mergeCell ref="D54:I54"/>
    <mergeCell ref="J54:L54"/>
    <mergeCell ref="M54:AC54"/>
    <mergeCell ref="AD54:AG54"/>
    <mergeCell ref="D55:I55"/>
    <mergeCell ref="AD55:AG55"/>
    <mergeCell ref="A58:C58"/>
    <mergeCell ref="D58:I58"/>
    <mergeCell ref="J58:L58"/>
    <mergeCell ref="M58:AC58"/>
    <mergeCell ref="AD58:AG58"/>
    <mergeCell ref="A55:C55"/>
    <mergeCell ref="A56:C56"/>
    <mergeCell ref="D56:I56"/>
    <mergeCell ref="J56:L56"/>
    <mergeCell ref="A57:C57"/>
    <mergeCell ref="D57:I57"/>
    <mergeCell ref="J57:L57"/>
    <mergeCell ref="A59:C59"/>
    <mergeCell ref="D59:I59"/>
    <mergeCell ref="J59:L59"/>
    <mergeCell ref="M59:AC59"/>
    <mergeCell ref="AD59:AG59"/>
    <mergeCell ref="D60:I60"/>
    <mergeCell ref="AD60:AG60"/>
    <mergeCell ref="A63:C63"/>
    <mergeCell ref="D63:I63"/>
    <mergeCell ref="J63:L63"/>
    <mergeCell ref="M63:AC63"/>
    <mergeCell ref="AD63:AG63"/>
    <mergeCell ref="D67:I67"/>
    <mergeCell ref="J67:L67"/>
    <mergeCell ref="A68:C68"/>
    <mergeCell ref="D68:I68"/>
    <mergeCell ref="J68:L68"/>
    <mergeCell ref="M68:AC68"/>
    <mergeCell ref="AD68:AG68"/>
    <mergeCell ref="M97:AC97"/>
    <mergeCell ref="AD97:AG97"/>
    <mergeCell ref="A95:C95"/>
    <mergeCell ref="A96:C96"/>
    <mergeCell ref="D96:I96"/>
    <mergeCell ref="J96:L96"/>
    <mergeCell ref="M96:AC96"/>
    <mergeCell ref="AD96:AG96"/>
    <mergeCell ref="A97:C97"/>
    <mergeCell ref="J85:L85"/>
    <mergeCell ref="M85:AC85"/>
    <mergeCell ref="M86:AC86"/>
    <mergeCell ref="AD86:AG86"/>
    <mergeCell ref="M87:AC87"/>
    <mergeCell ref="AD87:AG87"/>
    <mergeCell ref="A84:C84"/>
    <mergeCell ref="D84:I84"/>
    <mergeCell ref="J84:L84"/>
    <mergeCell ref="M84:AC84"/>
    <mergeCell ref="AD84:AG84"/>
    <mergeCell ref="D85:I85"/>
    <mergeCell ref="AD85:AG85"/>
    <mergeCell ref="A88:C88"/>
    <mergeCell ref="D88:I88"/>
    <mergeCell ref="J88:L88"/>
    <mergeCell ref="M88:AC88"/>
    <mergeCell ref="AD88:AG88"/>
    <mergeCell ref="A85:C85"/>
    <mergeCell ref="A86:C86"/>
    <mergeCell ref="D86:I86"/>
    <mergeCell ref="J86:L86"/>
    <mergeCell ref="A87:C87"/>
    <mergeCell ref="D87:I87"/>
    <mergeCell ref="J87:L87"/>
    <mergeCell ref="A89:C89"/>
    <mergeCell ref="D89:I89"/>
    <mergeCell ref="J89:L89"/>
    <mergeCell ref="M89:AC89"/>
    <mergeCell ref="AD89:AG89"/>
    <mergeCell ref="D90:I90"/>
    <mergeCell ref="AD90:AG90"/>
    <mergeCell ref="A93:C93"/>
    <mergeCell ref="D93:I93"/>
    <mergeCell ref="J93:L93"/>
    <mergeCell ref="M93:AC93"/>
    <mergeCell ref="AD93:AG93"/>
    <mergeCell ref="D97:I97"/>
    <mergeCell ref="J97:L97"/>
    <mergeCell ref="A98:C98"/>
    <mergeCell ref="D98:I98"/>
    <mergeCell ref="J98:L98"/>
    <mergeCell ref="M98:AC98"/>
    <mergeCell ref="AD98:AG98"/>
    <mergeCell ref="J75:L75"/>
    <mergeCell ref="M75:AC75"/>
    <mergeCell ref="M76:AC76"/>
    <mergeCell ref="AD76:AG76"/>
    <mergeCell ref="M77:AC77"/>
    <mergeCell ref="AD77:AG77"/>
    <mergeCell ref="A75:C75"/>
    <mergeCell ref="A76:C76"/>
    <mergeCell ref="D76:I76"/>
    <mergeCell ref="J76:L76"/>
    <mergeCell ref="A77:C77"/>
    <mergeCell ref="D77:I77"/>
    <mergeCell ref="J77:L77"/>
    <mergeCell ref="J80:L80"/>
    <mergeCell ref="M80:AC80"/>
    <mergeCell ref="A79:C79"/>
    <mergeCell ref="D79:I79"/>
    <mergeCell ref="J79:L79"/>
    <mergeCell ref="M79:AC79"/>
    <mergeCell ref="AD79:AG79"/>
    <mergeCell ref="D80:I80"/>
    <mergeCell ref="AD80:AG80"/>
    <mergeCell ref="M82:AC82"/>
    <mergeCell ref="AD82:AG82"/>
    <mergeCell ref="A80:C80"/>
    <mergeCell ref="A81:C81"/>
    <mergeCell ref="D81:I81"/>
    <mergeCell ref="J81:L81"/>
    <mergeCell ref="M81:AC81"/>
    <mergeCell ref="AD81:AG81"/>
    <mergeCell ref="A82:C82"/>
    <mergeCell ref="J70:L70"/>
    <mergeCell ref="M70:AC70"/>
    <mergeCell ref="M71:AC71"/>
    <mergeCell ref="AD71:AG71"/>
    <mergeCell ref="M72:AC72"/>
    <mergeCell ref="AD72:AG72"/>
    <mergeCell ref="A69:C69"/>
    <mergeCell ref="D69:I69"/>
    <mergeCell ref="J69:L69"/>
    <mergeCell ref="M69:AC69"/>
    <mergeCell ref="AD69:AG69"/>
    <mergeCell ref="D70:I70"/>
    <mergeCell ref="AD70:AG70"/>
    <mergeCell ref="A73:C73"/>
    <mergeCell ref="D73:I73"/>
    <mergeCell ref="J73:L73"/>
    <mergeCell ref="M73:AC73"/>
    <mergeCell ref="AD73:AG73"/>
    <mergeCell ref="A70:C70"/>
    <mergeCell ref="A71:C71"/>
    <mergeCell ref="D71:I71"/>
    <mergeCell ref="J71:L71"/>
    <mergeCell ref="A72:C72"/>
    <mergeCell ref="D72:I72"/>
    <mergeCell ref="J72:L72"/>
    <mergeCell ref="A74:C74"/>
    <mergeCell ref="D74:I74"/>
    <mergeCell ref="J74:L74"/>
    <mergeCell ref="M74:AC74"/>
    <mergeCell ref="AD74:AG74"/>
    <mergeCell ref="D75:I75"/>
    <mergeCell ref="AD75:AG75"/>
    <mergeCell ref="A78:C78"/>
    <mergeCell ref="D78:I78"/>
    <mergeCell ref="J78:L78"/>
    <mergeCell ref="M78:AC78"/>
    <mergeCell ref="AD78:AG78"/>
    <mergeCell ref="D82:I82"/>
    <mergeCell ref="J82:L82"/>
    <mergeCell ref="A83:C83"/>
    <mergeCell ref="D83:I83"/>
    <mergeCell ref="J83:L83"/>
    <mergeCell ref="M83:AC83"/>
    <mergeCell ref="AD83:AG83"/>
    <mergeCell ref="J90:L90"/>
    <mergeCell ref="M90:AC90"/>
    <mergeCell ref="M91:AC91"/>
    <mergeCell ref="AD91:AG91"/>
    <mergeCell ref="M92:AC92"/>
    <mergeCell ref="AD92:AG92"/>
    <mergeCell ref="A90:C90"/>
    <mergeCell ref="A91:C91"/>
    <mergeCell ref="D91:I91"/>
    <mergeCell ref="J91:L91"/>
    <mergeCell ref="A92:C92"/>
    <mergeCell ref="D92:I92"/>
    <mergeCell ref="J92:L92"/>
    <mergeCell ref="J95:L95"/>
    <mergeCell ref="M95:AC95"/>
    <mergeCell ref="A94:C94"/>
    <mergeCell ref="D94:I94"/>
    <mergeCell ref="J94:L94"/>
    <mergeCell ref="M94:AC94"/>
    <mergeCell ref="AD94:AG94"/>
    <mergeCell ref="D95:I95"/>
    <mergeCell ref="AD95:AG95"/>
    <mergeCell ref="J110:L110"/>
    <mergeCell ref="M110:AC110"/>
    <mergeCell ref="A109:C109"/>
    <mergeCell ref="D109:I109"/>
    <mergeCell ref="J109:L109"/>
    <mergeCell ref="M109:AC109"/>
    <mergeCell ref="AD109:AG109"/>
    <mergeCell ref="D110:I110"/>
    <mergeCell ref="AD110:AG110"/>
    <mergeCell ref="J105:L105"/>
    <mergeCell ref="M105:AC105"/>
    <mergeCell ref="M106:AC106"/>
    <mergeCell ref="AD106:AG106"/>
    <mergeCell ref="M107:AC107"/>
    <mergeCell ref="AD107:AG107"/>
    <mergeCell ref="A105:C105"/>
    <mergeCell ref="A106:C106"/>
    <mergeCell ref="D106:I106"/>
    <mergeCell ref="J106:L106"/>
    <mergeCell ref="A107:C107"/>
    <mergeCell ref="D107:I107"/>
    <mergeCell ref="J107:L107"/>
    <mergeCell ref="M112:AC112"/>
    <mergeCell ref="AD112:AG112"/>
    <mergeCell ref="A110:C110"/>
    <mergeCell ref="A111:C111"/>
    <mergeCell ref="D111:I111"/>
    <mergeCell ref="J111:L111"/>
    <mergeCell ref="M111:AC111"/>
    <mergeCell ref="AD111:AG111"/>
    <mergeCell ref="A112:C112"/>
    <mergeCell ref="J100:L100"/>
    <mergeCell ref="M100:AC100"/>
    <mergeCell ref="M101:AC101"/>
    <mergeCell ref="AD101:AG101"/>
    <mergeCell ref="M102:AC102"/>
    <mergeCell ref="AD102:AG102"/>
    <mergeCell ref="A99:C99"/>
    <mergeCell ref="D99:I99"/>
    <mergeCell ref="J99:L99"/>
    <mergeCell ref="M99:AC99"/>
    <mergeCell ref="AD99:AG99"/>
    <mergeCell ref="D100:I100"/>
    <mergeCell ref="AD100:AG100"/>
    <mergeCell ref="A103:C103"/>
    <mergeCell ref="D103:I103"/>
    <mergeCell ref="J103:L103"/>
    <mergeCell ref="M103:AC103"/>
    <mergeCell ref="AD103:AG103"/>
    <mergeCell ref="A100:C100"/>
    <mergeCell ref="A101:C101"/>
    <mergeCell ref="D101:I101"/>
    <mergeCell ref="J101:L101"/>
    <mergeCell ref="A102:C102"/>
    <mergeCell ref="D102:I102"/>
    <mergeCell ref="J102:L102"/>
    <mergeCell ref="A104:C104"/>
    <mergeCell ref="D104:I104"/>
    <mergeCell ref="J104:L104"/>
    <mergeCell ref="M104:AC104"/>
    <mergeCell ref="AD104:AG104"/>
    <mergeCell ref="D105:I105"/>
    <mergeCell ref="AD105:AG105"/>
    <mergeCell ref="A108:C108"/>
    <mergeCell ref="D108:I108"/>
    <mergeCell ref="J108:L108"/>
    <mergeCell ref="M108:AC108"/>
    <mergeCell ref="AD108:AG108"/>
    <mergeCell ref="D112:I112"/>
    <mergeCell ref="J112:L112"/>
    <mergeCell ref="A113:C113"/>
    <mergeCell ref="D113:I113"/>
    <mergeCell ref="J113:L113"/>
    <mergeCell ref="M113:AC113"/>
    <mergeCell ref="AD113:AG113"/>
    <mergeCell ref="J120:L120"/>
    <mergeCell ref="M120:AC120"/>
    <mergeCell ref="M121:AC121"/>
    <mergeCell ref="AD121:AG121"/>
    <mergeCell ref="M122:AC122"/>
    <mergeCell ref="AD122:AG122"/>
    <mergeCell ref="A120:C120"/>
    <mergeCell ref="A121:C121"/>
    <mergeCell ref="D121:I121"/>
    <mergeCell ref="J121:L121"/>
    <mergeCell ref="A122:C122"/>
    <mergeCell ref="D122:I122"/>
    <mergeCell ref="J122:L122"/>
    <mergeCell ref="J125:L125"/>
    <mergeCell ref="M125:AC125"/>
    <mergeCell ref="A124:C124"/>
    <mergeCell ref="D124:I124"/>
    <mergeCell ref="J124:L124"/>
    <mergeCell ref="M124:AC124"/>
    <mergeCell ref="AD124:AG124"/>
    <mergeCell ref="D125:I125"/>
    <mergeCell ref="AD125:AG125"/>
    <mergeCell ref="M127:AC127"/>
    <mergeCell ref="AD127:AG127"/>
    <mergeCell ref="A125:C125"/>
    <mergeCell ref="A126:C126"/>
    <mergeCell ref="D126:I126"/>
    <mergeCell ref="J126:L126"/>
    <mergeCell ref="M126:AC126"/>
    <mergeCell ref="AD126:AG126"/>
    <mergeCell ref="A127:C127"/>
    <mergeCell ref="J115:L115"/>
    <mergeCell ref="M115:AC115"/>
    <mergeCell ref="M116:AC116"/>
    <mergeCell ref="AD116:AG116"/>
    <mergeCell ref="M117:AC117"/>
    <mergeCell ref="AD117:AG117"/>
    <mergeCell ref="A114:C114"/>
    <mergeCell ref="D114:I114"/>
    <mergeCell ref="J114:L114"/>
    <mergeCell ref="M114:AC114"/>
    <mergeCell ref="AD114:AG114"/>
    <mergeCell ref="D115:I115"/>
    <mergeCell ref="AD115:AG115"/>
    <mergeCell ref="A118:C118"/>
    <mergeCell ref="D118:I118"/>
    <mergeCell ref="J118:L118"/>
    <mergeCell ref="M118:AC118"/>
    <mergeCell ref="AD118:AG118"/>
    <mergeCell ref="A115:C115"/>
    <mergeCell ref="A116:C116"/>
    <mergeCell ref="D116:I116"/>
    <mergeCell ref="J116:L116"/>
    <mergeCell ref="A117:C117"/>
    <mergeCell ref="D117:I117"/>
    <mergeCell ref="J117:L117"/>
    <mergeCell ref="A119:C119"/>
    <mergeCell ref="D119:I119"/>
    <mergeCell ref="J119:L119"/>
    <mergeCell ref="M119:AC119"/>
    <mergeCell ref="AD119:AG119"/>
    <mergeCell ref="D120:I120"/>
    <mergeCell ref="AD120:AG120"/>
    <mergeCell ref="A123:C123"/>
    <mergeCell ref="D123:I123"/>
    <mergeCell ref="J123:L123"/>
    <mergeCell ref="M123:AC123"/>
    <mergeCell ref="AD123:AG123"/>
    <mergeCell ref="D127:I127"/>
    <mergeCell ref="J127:L127"/>
    <mergeCell ref="A128:C128"/>
    <mergeCell ref="D128:I128"/>
    <mergeCell ref="J128:L128"/>
    <mergeCell ref="M128:AC128"/>
    <mergeCell ref="AD128:AG128"/>
    <mergeCell ref="M159:AC159"/>
    <mergeCell ref="M160:AC160"/>
    <mergeCell ref="AD160:AG160"/>
    <mergeCell ref="M161:AC161"/>
    <mergeCell ref="AD161:AG161"/>
    <mergeCell ref="M162:AC162"/>
    <mergeCell ref="AD162:AG162"/>
    <mergeCell ref="M163:AC163"/>
    <mergeCell ref="AD163:AG163"/>
    <mergeCell ref="M164:AC164"/>
    <mergeCell ref="AD164:AG164"/>
    <mergeCell ref="M165:AC165"/>
    <mergeCell ref="AD165:AG165"/>
    <mergeCell ref="M166:AC166"/>
    <mergeCell ref="J145:L145"/>
    <mergeCell ref="M145:AC145"/>
    <mergeCell ref="M146:AC146"/>
    <mergeCell ref="AD146:AG146"/>
    <mergeCell ref="M147:AC147"/>
    <mergeCell ref="AD147:AG147"/>
    <mergeCell ref="A144:C144"/>
    <mergeCell ref="D144:I144"/>
    <mergeCell ref="J144:L144"/>
    <mergeCell ref="M144:AC144"/>
    <mergeCell ref="AD144:AG144"/>
    <mergeCell ref="D145:I145"/>
    <mergeCell ref="AD145:AG145"/>
    <mergeCell ref="A148:C148"/>
    <mergeCell ref="D148:I148"/>
    <mergeCell ref="J148:L148"/>
    <mergeCell ref="M148:AC148"/>
    <mergeCell ref="AD148:AG148"/>
    <mergeCell ref="A145:C145"/>
    <mergeCell ref="A146:C146"/>
    <mergeCell ref="D146:I146"/>
    <mergeCell ref="J146:L146"/>
    <mergeCell ref="A147:C147"/>
    <mergeCell ref="D147:I147"/>
    <mergeCell ref="J147:L147"/>
    <mergeCell ref="A149:C149"/>
    <mergeCell ref="D149:I149"/>
    <mergeCell ref="J149:L149"/>
    <mergeCell ref="M149:AC149"/>
    <mergeCell ref="AD149:AG149"/>
    <mergeCell ref="D150:I150"/>
    <mergeCell ref="AD150:AG150"/>
    <mergeCell ref="M156:AC156"/>
    <mergeCell ref="AD156:AG156"/>
    <mergeCell ref="M157:AC157"/>
    <mergeCell ref="AD157:AG157"/>
    <mergeCell ref="M158:AC158"/>
    <mergeCell ref="AD158:AG158"/>
    <mergeCell ref="AD159:AG159"/>
    <mergeCell ref="M167:AC167"/>
    <mergeCell ref="M168:AC168"/>
    <mergeCell ref="J135:L135"/>
    <mergeCell ref="M135:AC135"/>
    <mergeCell ref="M136:AC136"/>
    <mergeCell ref="AD136:AG136"/>
    <mergeCell ref="M137:AC137"/>
    <mergeCell ref="AD137:AG137"/>
    <mergeCell ref="A135:C135"/>
    <mergeCell ref="A136:C136"/>
    <mergeCell ref="D136:I136"/>
    <mergeCell ref="J136:L136"/>
    <mergeCell ref="A137:C137"/>
    <mergeCell ref="D137:I137"/>
    <mergeCell ref="J137:L137"/>
    <mergeCell ref="J140:L140"/>
    <mergeCell ref="M140:AC140"/>
    <mergeCell ref="A139:C139"/>
    <mergeCell ref="D139:I139"/>
    <mergeCell ref="J139:L139"/>
    <mergeCell ref="M139:AC139"/>
    <mergeCell ref="AD139:AG139"/>
    <mergeCell ref="D140:I140"/>
    <mergeCell ref="AD140:AG140"/>
    <mergeCell ref="M142:AC142"/>
    <mergeCell ref="AD142:AG142"/>
    <mergeCell ref="A140:C140"/>
    <mergeCell ref="A141:C141"/>
    <mergeCell ref="D141:I141"/>
    <mergeCell ref="J141:L141"/>
    <mergeCell ref="M141:AC141"/>
    <mergeCell ref="AD141:AG141"/>
    <mergeCell ref="A142:C142"/>
    <mergeCell ref="J130:L130"/>
    <mergeCell ref="M130:AC130"/>
    <mergeCell ref="M131:AC131"/>
    <mergeCell ref="AD131:AG131"/>
    <mergeCell ref="M132:AC132"/>
    <mergeCell ref="AD132:AG132"/>
    <mergeCell ref="A129:C129"/>
    <mergeCell ref="D129:I129"/>
    <mergeCell ref="J129:L129"/>
    <mergeCell ref="M129:AC129"/>
    <mergeCell ref="AD129:AG129"/>
    <mergeCell ref="D130:I130"/>
    <mergeCell ref="AD130:AG130"/>
    <mergeCell ref="A133:C133"/>
    <mergeCell ref="D133:I133"/>
    <mergeCell ref="J133:L133"/>
    <mergeCell ref="M133:AC133"/>
    <mergeCell ref="AD133:AG133"/>
    <mergeCell ref="A130:C130"/>
    <mergeCell ref="A131:C131"/>
    <mergeCell ref="D131:I131"/>
    <mergeCell ref="J131:L131"/>
    <mergeCell ref="A132:C132"/>
    <mergeCell ref="D132:I132"/>
    <mergeCell ref="J132:L132"/>
    <mergeCell ref="A134:C134"/>
    <mergeCell ref="D134:I134"/>
    <mergeCell ref="J134:L134"/>
    <mergeCell ref="M134:AC134"/>
    <mergeCell ref="AD134:AG134"/>
    <mergeCell ref="D135:I135"/>
    <mergeCell ref="AD135:AG135"/>
    <mergeCell ref="A138:C138"/>
    <mergeCell ref="D138:I138"/>
    <mergeCell ref="J138:L138"/>
    <mergeCell ref="M138:AC138"/>
    <mergeCell ref="AD138:AG138"/>
    <mergeCell ref="D142:I142"/>
    <mergeCell ref="J142:L142"/>
    <mergeCell ref="A143:C143"/>
    <mergeCell ref="D143:I143"/>
    <mergeCell ref="J143:L143"/>
    <mergeCell ref="M143:AC143"/>
    <mergeCell ref="AD143:AG143"/>
    <mergeCell ref="J150:L150"/>
    <mergeCell ref="M150:AC150"/>
    <mergeCell ref="M151:AC151"/>
    <mergeCell ref="AD151:AG151"/>
    <mergeCell ref="M152:AC152"/>
    <mergeCell ref="AD152:AG152"/>
    <mergeCell ref="A150:C150"/>
    <mergeCell ref="A151:C151"/>
    <mergeCell ref="D151:I151"/>
    <mergeCell ref="J151:L151"/>
    <mergeCell ref="A152:C152"/>
    <mergeCell ref="D152:I152"/>
    <mergeCell ref="J152:L152"/>
    <mergeCell ref="A153:C153"/>
    <mergeCell ref="D153:I153"/>
    <mergeCell ref="J153:L153"/>
    <mergeCell ref="M153:AC153"/>
    <mergeCell ref="AD153:AG153"/>
    <mergeCell ref="A154:C154"/>
    <mergeCell ref="D154:I154"/>
    <mergeCell ref="J154:L154"/>
    <mergeCell ref="M154:AC154"/>
    <mergeCell ref="AD154:AG154"/>
    <mergeCell ref="M155:AC155"/>
    <mergeCell ref="AD155:AG155"/>
    <mergeCell ref="A205:C205"/>
    <mergeCell ref="A206:C206"/>
    <mergeCell ref="A207:C207"/>
    <mergeCell ref="A208:C208"/>
    <mergeCell ref="A209:C209"/>
    <mergeCell ref="A210:C210"/>
    <mergeCell ref="A198:C198"/>
    <mergeCell ref="A199:C199"/>
    <mergeCell ref="A200:C200"/>
    <mergeCell ref="A201:C201"/>
    <mergeCell ref="A202:C202"/>
    <mergeCell ref="A203:C203"/>
    <mergeCell ref="A204:C204"/>
    <mergeCell ref="A155:C155"/>
    <mergeCell ref="A156:C156"/>
    <mergeCell ref="A157:C157"/>
    <mergeCell ref="A158:C158"/>
    <mergeCell ref="A159:C159"/>
    <mergeCell ref="A160:C160"/>
    <mergeCell ref="A161:C161"/>
    <mergeCell ref="A169:C169"/>
    <mergeCell ref="M169:AC169"/>
    <mergeCell ref="M170:AC170"/>
    <mergeCell ref="M171:AC171"/>
    <mergeCell ref="M172:AC172"/>
    <mergeCell ref="M173:AC173"/>
    <mergeCell ref="M174:AC174"/>
    <mergeCell ref="A162:C162"/>
    <mergeCell ref="A163:C163"/>
    <mergeCell ref="A164:C164"/>
    <mergeCell ref="A165:C165"/>
    <mergeCell ref="A166:C166"/>
    <mergeCell ref="A167:C167"/>
    <mergeCell ref="A168:C168"/>
    <mergeCell ref="A170:C170"/>
    <mergeCell ref="A171:C171"/>
    <mergeCell ref="A172:C172"/>
    <mergeCell ref="A173:C173"/>
    <mergeCell ref="A174:C174"/>
    <mergeCell ref="A175:C175"/>
    <mergeCell ref="A176:C176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85:C185"/>
    <mergeCell ref="A186:C186"/>
    <mergeCell ref="A187:C187"/>
    <mergeCell ref="A188:C188"/>
    <mergeCell ref="A189:C189"/>
    <mergeCell ref="A190:C190"/>
    <mergeCell ref="A191:C191"/>
    <mergeCell ref="A192:C192"/>
    <mergeCell ref="A193:C193"/>
    <mergeCell ref="A194:C194"/>
    <mergeCell ref="A195:C195"/>
    <mergeCell ref="A196:C196"/>
    <mergeCell ref="A197:C197"/>
  </mergeCells>
  <hyperlinks>
    <hyperlink r:id="rId1" ref="M10"/>
    <hyperlink r:id="rId2" ref="M11"/>
    <hyperlink r:id="rId3" ref="M12"/>
    <hyperlink r:id="rId4" ref="M13"/>
    <hyperlink r:id="rId5" ref="M14"/>
    <hyperlink r:id="rId6" ref="M15"/>
    <hyperlink r:id="rId7" ref="M16"/>
    <hyperlink r:id="rId8" ref="M17"/>
    <hyperlink r:id="rId9" ref="M18"/>
    <hyperlink r:id="rId10" ref="M19"/>
    <hyperlink r:id="rId11" ref="M20"/>
    <hyperlink r:id="rId12" ref="M21"/>
    <hyperlink r:id="rId13" ref="M22"/>
    <hyperlink r:id="rId14" ref="M23"/>
    <hyperlink r:id="rId15" ref="M24"/>
    <hyperlink r:id="rId16" ref="M25"/>
    <hyperlink r:id="rId17" ref="M26"/>
    <hyperlink r:id="rId18" ref="M27"/>
    <hyperlink r:id="rId19" ref="M28"/>
    <hyperlink r:id="rId20" ref="M29"/>
    <hyperlink r:id="rId21" ref="M30"/>
    <hyperlink r:id="rId22" ref="M31"/>
    <hyperlink r:id="rId23" ref="M32"/>
    <hyperlink r:id="rId24" ref="M33"/>
    <hyperlink r:id="rId25" ref="M34"/>
    <hyperlink r:id="rId26" ref="M35"/>
    <hyperlink r:id="rId27" ref="M36"/>
    <hyperlink r:id="rId28" ref="M37"/>
    <hyperlink r:id="rId29" ref="M38"/>
    <hyperlink r:id="rId30" ref="M39"/>
    <hyperlink r:id="rId31" ref="M40"/>
    <hyperlink r:id="rId32" ref="M41"/>
    <hyperlink r:id="rId33" ref="M42"/>
    <hyperlink r:id="rId34" ref="M43"/>
    <hyperlink r:id="rId35" ref="M44"/>
    <hyperlink r:id="rId36" ref="M45"/>
    <hyperlink r:id="rId37" ref="M46"/>
    <hyperlink r:id="rId38" ref="M47"/>
    <hyperlink r:id="rId39" location="c_799248" ref="M48"/>
    <hyperlink r:id="rId40" ref="M49"/>
    <hyperlink r:id="rId41" ref="M50"/>
    <hyperlink r:id="rId42" ref="M51"/>
    <hyperlink r:id="rId43" ref="M52"/>
    <hyperlink r:id="rId44" ref="M53"/>
    <hyperlink r:id="rId45" ref="M54"/>
    <hyperlink r:id="rId46" ref="M55"/>
    <hyperlink r:id="rId47" ref="M56"/>
    <hyperlink r:id="rId48" ref="M57"/>
    <hyperlink r:id="rId49" ref="M58"/>
    <hyperlink r:id="rId50" ref="M59"/>
    <hyperlink r:id="rId51" ref="M60"/>
    <hyperlink r:id="rId52" ref="M61"/>
    <hyperlink r:id="rId53" ref="M62"/>
    <hyperlink r:id="rId54" ref="M63"/>
    <hyperlink r:id="rId55" ref="M64"/>
    <hyperlink r:id="rId56" ref="M65"/>
    <hyperlink r:id="rId57" ref="M66"/>
    <hyperlink r:id="rId58" ref="M67"/>
    <hyperlink r:id="rId59" ref="M68"/>
    <hyperlink r:id="rId60" ref="M69"/>
    <hyperlink r:id="rId61" ref="M70"/>
    <hyperlink r:id="rId62" ref="M71"/>
    <hyperlink r:id="rId63" ref="M72"/>
    <hyperlink r:id="rId64" ref="M73"/>
    <hyperlink r:id="rId65" ref="M74"/>
    <hyperlink r:id="rId66" ref="M75"/>
    <hyperlink r:id="rId67" ref="M76"/>
    <hyperlink r:id="rId68" ref="M77"/>
    <hyperlink r:id="rId69" ref="M78"/>
    <hyperlink r:id="rId70" ref="M79"/>
    <hyperlink r:id="rId71" ref="M80"/>
    <hyperlink r:id="rId72" ref="M81"/>
    <hyperlink r:id="rId73" ref="M82"/>
    <hyperlink r:id="rId74" ref="M83"/>
    <hyperlink r:id="rId75" ref="M84"/>
    <hyperlink r:id="rId76" ref="M85"/>
    <hyperlink r:id="rId77" ref="M86"/>
    <hyperlink r:id="rId78" ref="M87"/>
    <hyperlink r:id="rId79" ref="M88"/>
    <hyperlink r:id="rId80" ref="M89"/>
    <hyperlink r:id="rId81" ref="M90"/>
    <hyperlink r:id="rId82" ref="M91"/>
    <hyperlink r:id="rId83" ref="M92"/>
    <hyperlink r:id="rId84" ref="M93"/>
    <hyperlink r:id="rId85" ref="M94"/>
    <hyperlink r:id="rId86" ref="M95"/>
    <hyperlink r:id="rId87" ref="M96"/>
    <hyperlink r:id="rId88" ref="M97"/>
    <hyperlink r:id="rId89" ref="M98"/>
    <hyperlink r:id="rId90" ref="M99"/>
    <hyperlink r:id="rId91" ref="M100"/>
    <hyperlink r:id="rId92" ref="M101"/>
    <hyperlink r:id="rId93" ref="M102"/>
    <hyperlink r:id="rId94" ref="M103"/>
    <hyperlink r:id="rId95" ref="M104"/>
    <hyperlink r:id="rId96" ref="M105"/>
    <hyperlink r:id="rId97" ref="M106"/>
    <hyperlink r:id="rId98" ref="M107"/>
    <hyperlink r:id="rId99" ref="M108"/>
    <hyperlink r:id="rId100" ref="M109"/>
    <hyperlink r:id="rId101" ref="M111"/>
    <hyperlink r:id="rId102" ref="M112"/>
    <hyperlink r:id="rId103" ref="M113"/>
    <hyperlink r:id="rId104" ref="M114"/>
    <hyperlink r:id="rId105" ref="M115"/>
    <hyperlink r:id="rId106" ref="M116"/>
    <hyperlink r:id="rId107" ref="M117"/>
    <hyperlink r:id="rId108" ref="M118"/>
    <hyperlink r:id="rId109" ref="M119"/>
    <hyperlink r:id="rId110" ref="M120"/>
    <hyperlink r:id="rId111" ref="M121"/>
    <hyperlink r:id="rId112" ref="M122"/>
    <hyperlink r:id="rId113" ref="M123"/>
    <hyperlink r:id="rId114" ref="M124"/>
    <hyperlink r:id="rId115" ref="M125"/>
    <hyperlink r:id="rId116" ref="M126"/>
    <hyperlink r:id="rId117" ref="M127"/>
    <hyperlink r:id="rId118" ref="M128"/>
    <hyperlink r:id="rId119" ref="M129"/>
    <hyperlink r:id="rId120" ref="M130"/>
    <hyperlink r:id="rId121" ref="M131"/>
    <hyperlink r:id="rId122" ref="M132"/>
    <hyperlink r:id="rId123" ref="M133"/>
    <hyperlink r:id="rId124" ref="M136"/>
    <hyperlink r:id="rId125" ref="M137"/>
    <hyperlink r:id="rId126" ref="M138"/>
    <hyperlink r:id="rId127" ref="M139"/>
    <hyperlink r:id="rId128" ref="M140"/>
    <hyperlink r:id="rId129" location=":~:text=Open%20to%20international%20commencing%202025,entire%20duration%20of%20the%20course." ref="M141"/>
    <hyperlink r:id="rId130" ref="M142"/>
    <hyperlink r:id="rId131" ref="M143"/>
    <hyperlink r:id="rId132" ref="M144"/>
    <hyperlink r:id="rId133" ref="M145"/>
    <hyperlink r:id="rId134" ref="M146"/>
    <hyperlink r:id="rId135" ref="M147"/>
    <hyperlink r:id="rId136" location=":~:text=These%20merit%2Dbased%20scholarships%2C%20based,for%20all%20students%20who%20qualify." ref="M148"/>
    <hyperlink r:id="rId137" ref="M149"/>
    <hyperlink r:id="rId138" ref="M150"/>
    <hyperlink r:id="rId139" ref="M151"/>
    <hyperlink r:id="rId140" ref="M152"/>
    <hyperlink r:id="rId141" ref="M153"/>
    <hyperlink r:id="rId142" ref="M154"/>
  </hyperlink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4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xSplit="2.0" ySplit="8.0" topLeftCell="C9" activePane="bottomRight" state="frozen"/>
      <selection activeCell="C1" sqref="C1" pane="topRight"/>
      <selection activeCell="A9" sqref="A9" pane="bottomLeft"/>
      <selection activeCell="C9" sqref="C9" pane="bottomRight"/>
    </sheetView>
  </sheetViews>
  <sheetFormatPr customHeight="1" defaultColWidth="12.63" defaultRowHeight="15.0"/>
  <cols>
    <col customWidth="1" min="1" max="1" width="3.5"/>
    <col customWidth="1" min="2" max="2" width="34.13"/>
    <col customWidth="1" min="3" max="107" width="2.88"/>
    <col customWidth="1" min="108" max="108" width="3.13"/>
    <col customWidth="1" min="109" max="117" width="2.88"/>
    <col customWidth="1" min="118" max="118" width="3.0"/>
    <col customWidth="1" min="119" max="156" width="2.88"/>
    <col customWidth="1" min="157" max="157" width="3.13"/>
    <col customWidth="1" min="158" max="368" width="2.88"/>
  </cols>
  <sheetData>
    <row r="1" ht="15.75" customHeight="1">
      <c r="A1" s="70" t="s">
        <v>638</v>
      </c>
      <c r="B1" s="9"/>
      <c r="C1" s="71"/>
      <c r="D1" s="72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2"/>
      <c r="AS1" s="73"/>
      <c r="AT1" s="73"/>
      <c r="AU1" s="73"/>
      <c r="AV1" s="73"/>
      <c r="AW1" s="73"/>
      <c r="AX1" s="73"/>
      <c r="AY1" s="72"/>
      <c r="AZ1" s="73"/>
      <c r="BA1" s="73"/>
      <c r="BB1" s="73"/>
      <c r="BC1" s="73"/>
      <c r="BD1" s="73"/>
      <c r="BE1" s="73"/>
      <c r="BF1" s="72"/>
      <c r="BG1" s="73"/>
      <c r="BH1" s="73"/>
      <c r="BI1" s="73"/>
      <c r="BJ1" s="73"/>
      <c r="BK1" s="73"/>
      <c r="BL1" s="73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3"/>
      <c r="DR1" s="73"/>
      <c r="DS1" s="73"/>
      <c r="DT1" s="73"/>
      <c r="DU1" s="73"/>
      <c r="DV1" s="73"/>
      <c r="DW1" s="72"/>
      <c r="DX1" s="73"/>
      <c r="DY1" s="73"/>
      <c r="DZ1" s="73"/>
      <c r="EA1" s="73"/>
      <c r="EB1" s="73"/>
      <c r="EC1" s="73"/>
      <c r="ED1" s="72"/>
      <c r="EE1" s="73"/>
      <c r="EF1" s="73"/>
      <c r="EG1" s="73"/>
      <c r="EH1" s="73"/>
      <c r="EI1" s="73"/>
      <c r="EJ1" s="73"/>
      <c r="EK1" s="72"/>
      <c r="EL1" s="73"/>
      <c r="EM1" s="73"/>
      <c r="EN1" s="73"/>
      <c r="EO1" s="73"/>
      <c r="EP1" s="73"/>
      <c r="EQ1" s="73"/>
      <c r="ER1" s="72"/>
      <c r="ES1" s="73"/>
      <c r="ET1" s="73"/>
      <c r="EU1" s="73"/>
      <c r="EV1" s="73"/>
      <c r="EW1" s="73"/>
      <c r="EX1" s="73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3"/>
      <c r="HF1" s="73"/>
      <c r="HG1" s="73"/>
      <c r="HH1" s="73"/>
      <c r="HI1" s="73"/>
      <c r="HJ1" s="73"/>
      <c r="HK1" s="72"/>
      <c r="HL1" s="73"/>
      <c r="HM1" s="73"/>
      <c r="HN1" s="73"/>
      <c r="HO1" s="73"/>
      <c r="HP1" s="73"/>
      <c r="HQ1" s="73"/>
      <c r="HR1" s="72"/>
      <c r="HS1" s="73"/>
      <c r="HT1" s="73"/>
      <c r="HU1" s="73"/>
      <c r="HV1" s="73"/>
      <c r="HW1" s="73"/>
      <c r="HX1" s="73"/>
      <c r="HY1" s="72"/>
      <c r="HZ1" s="73"/>
      <c r="IA1" s="73"/>
      <c r="IB1" s="73"/>
      <c r="IC1" s="73"/>
      <c r="ID1" s="73"/>
      <c r="IE1" s="73"/>
      <c r="IF1" s="72"/>
      <c r="IG1" s="73"/>
      <c r="IH1" s="73"/>
      <c r="II1" s="73"/>
      <c r="IJ1" s="73"/>
      <c r="IK1" s="73"/>
      <c r="IL1" s="73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</row>
    <row r="2" ht="15.75" customHeight="1">
      <c r="A2" s="13"/>
      <c r="C2" s="74"/>
      <c r="D2" s="75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6"/>
      <c r="AE2" s="77" t="s">
        <v>639</v>
      </c>
      <c r="AF2" s="78"/>
      <c r="AG2" s="78"/>
      <c r="AH2" s="78"/>
      <c r="AI2" s="78"/>
      <c r="AJ2" s="79"/>
      <c r="AK2" s="80"/>
      <c r="AL2" s="81" t="s">
        <v>640</v>
      </c>
      <c r="AM2" s="82"/>
      <c r="AN2" s="82"/>
      <c r="AO2" s="82"/>
      <c r="AP2" s="82"/>
      <c r="AQ2" s="83"/>
      <c r="AR2" s="84"/>
      <c r="AS2" s="81" t="s">
        <v>641</v>
      </c>
      <c r="AT2" s="82"/>
      <c r="AU2" s="82"/>
      <c r="AV2" s="82"/>
      <c r="AW2" s="82"/>
      <c r="AX2" s="83"/>
      <c r="AY2" s="85" t="s">
        <v>21</v>
      </c>
      <c r="AZ2" s="81" t="s">
        <v>642</v>
      </c>
      <c r="BA2" s="82"/>
      <c r="BB2" s="82"/>
      <c r="BC2" s="82"/>
      <c r="BD2" s="82"/>
      <c r="BE2" s="83"/>
      <c r="BF2" s="85" t="s">
        <v>643</v>
      </c>
      <c r="BG2" s="81" t="s">
        <v>644</v>
      </c>
      <c r="BH2" s="82"/>
      <c r="BI2" s="82"/>
      <c r="BJ2" s="82"/>
      <c r="BK2" s="82"/>
      <c r="BL2" s="83"/>
      <c r="BM2" s="71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6"/>
      <c r="DQ2" s="77" t="s">
        <v>639</v>
      </c>
      <c r="DR2" s="78"/>
      <c r="DS2" s="78"/>
      <c r="DT2" s="78"/>
      <c r="DU2" s="78"/>
      <c r="DV2" s="79"/>
      <c r="DW2" s="80"/>
      <c r="DX2" s="81" t="s">
        <v>640</v>
      </c>
      <c r="DY2" s="82"/>
      <c r="DZ2" s="82"/>
      <c r="EA2" s="82"/>
      <c r="EB2" s="82"/>
      <c r="EC2" s="83"/>
      <c r="ED2" s="84"/>
      <c r="EE2" s="81" t="s">
        <v>641</v>
      </c>
      <c r="EF2" s="82"/>
      <c r="EG2" s="82"/>
      <c r="EH2" s="82"/>
      <c r="EI2" s="82"/>
      <c r="EJ2" s="83"/>
      <c r="EK2" s="85" t="s">
        <v>21</v>
      </c>
      <c r="EL2" s="81" t="s">
        <v>642</v>
      </c>
      <c r="EM2" s="82"/>
      <c r="EN2" s="82"/>
      <c r="EO2" s="82"/>
      <c r="EP2" s="82"/>
      <c r="EQ2" s="83"/>
      <c r="ER2" s="85" t="s">
        <v>643</v>
      </c>
      <c r="ES2" s="81" t="s">
        <v>644</v>
      </c>
      <c r="ET2" s="82"/>
      <c r="EU2" s="82"/>
      <c r="EV2" s="82"/>
      <c r="EW2" s="82"/>
      <c r="EX2" s="83"/>
      <c r="EY2" s="71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6"/>
      <c r="HE2" s="77" t="s">
        <v>639</v>
      </c>
      <c r="HF2" s="78"/>
      <c r="HG2" s="78"/>
      <c r="HH2" s="78"/>
      <c r="HI2" s="78"/>
      <c r="HJ2" s="79"/>
      <c r="HK2" s="80"/>
      <c r="HL2" s="81" t="s">
        <v>640</v>
      </c>
      <c r="HM2" s="82"/>
      <c r="HN2" s="82"/>
      <c r="HO2" s="82"/>
      <c r="HP2" s="82"/>
      <c r="HQ2" s="83"/>
      <c r="HR2" s="84"/>
      <c r="HS2" s="81" t="s">
        <v>641</v>
      </c>
      <c r="HT2" s="82"/>
      <c r="HU2" s="82"/>
      <c r="HV2" s="82"/>
      <c r="HW2" s="82"/>
      <c r="HX2" s="83"/>
      <c r="HY2" s="85" t="s">
        <v>21</v>
      </c>
      <c r="HZ2" s="81" t="s">
        <v>642</v>
      </c>
      <c r="IA2" s="82"/>
      <c r="IB2" s="82"/>
      <c r="IC2" s="82"/>
      <c r="ID2" s="82"/>
      <c r="IE2" s="83"/>
      <c r="IF2" s="85" t="s">
        <v>643</v>
      </c>
      <c r="IG2" s="81" t="s">
        <v>644</v>
      </c>
      <c r="IH2" s="82"/>
      <c r="II2" s="82"/>
      <c r="IJ2" s="82"/>
      <c r="IK2" s="82"/>
      <c r="IL2" s="83"/>
      <c r="IM2" s="71"/>
      <c r="IN2" s="72"/>
      <c r="IO2" s="72"/>
      <c r="IP2" s="72"/>
      <c r="IQ2" s="72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  <c r="JD2" s="72"/>
      <c r="JE2" s="72"/>
      <c r="JF2" s="72"/>
      <c r="JG2" s="72"/>
      <c r="JH2" s="72"/>
      <c r="JI2" s="72"/>
      <c r="JJ2" s="72"/>
      <c r="JK2" s="72"/>
      <c r="JL2" s="72"/>
      <c r="JM2" s="72"/>
      <c r="JN2" s="72"/>
      <c r="JO2" s="72"/>
      <c r="JP2" s="72"/>
      <c r="JQ2" s="72"/>
      <c r="JR2" s="72"/>
      <c r="JS2" s="72"/>
      <c r="JT2" s="72"/>
      <c r="JU2" s="72"/>
      <c r="JV2" s="72"/>
      <c r="JW2" s="72"/>
      <c r="JX2" s="72"/>
      <c r="JY2" s="72"/>
      <c r="JZ2" s="72"/>
      <c r="KA2" s="72"/>
      <c r="KB2" s="72"/>
      <c r="KC2" s="72"/>
      <c r="KD2" s="72"/>
      <c r="KE2" s="72"/>
      <c r="KF2" s="72"/>
      <c r="KG2" s="72"/>
      <c r="KH2" s="72"/>
      <c r="KI2" s="72"/>
      <c r="KJ2" s="72"/>
      <c r="KK2" s="72"/>
      <c r="KL2" s="72"/>
      <c r="KM2" s="72"/>
      <c r="KN2" s="72"/>
      <c r="KO2" s="72"/>
      <c r="KP2" s="72"/>
      <c r="KQ2" s="72"/>
      <c r="KR2" s="76"/>
      <c r="KS2" s="77" t="s">
        <v>639</v>
      </c>
      <c r="KT2" s="78"/>
      <c r="KU2" s="78"/>
      <c r="KV2" s="78"/>
      <c r="KW2" s="78"/>
      <c r="KX2" s="79"/>
      <c r="KY2" s="80"/>
      <c r="KZ2" s="81" t="s">
        <v>640</v>
      </c>
      <c r="LA2" s="82"/>
      <c r="LB2" s="82"/>
      <c r="LC2" s="82"/>
      <c r="LD2" s="82"/>
      <c r="LE2" s="83"/>
      <c r="LF2" s="84"/>
      <c r="LG2" s="81" t="s">
        <v>641</v>
      </c>
      <c r="LH2" s="82"/>
      <c r="LI2" s="82"/>
      <c r="LJ2" s="82"/>
      <c r="LK2" s="82"/>
      <c r="LL2" s="83"/>
      <c r="LM2" s="85" t="s">
        <v>21</v>
      </c>
      <c r="LN2" s="81" t="s">
        <v>642</v>
      </c>
      <c r="LO2" s="82"/>
      <c r="LP2" s="82"/>
      <c r="LQ2" s="82"/>
      <c r="LR2" s="82"/>
      <c r="LS2" s="83"/>
      <c r="LT2" s="85" t="s">
        <v>643</v>
      </c>
      <c r="LU2" s="81" t="s">
        <v>644</v>
      </c>
      <c r="LV2" s="82"/>
      <c r="LW2" s="82"/>
      <c r="LX2" s="82"/>
      <c r="LY2" s="82"/>
      <c r="LZ2" s="83"/>
      <c r="MA2" s="71"/>
      <c r="MB2" s="72"/>
      <c r="MC2" s="72"/>
      <c r="MD2" s="72"/>
      <c r="ME2" s="72"/>
      <c r="MF2" s="72"/>
      <c r="MG2" s="72"/>
      <c r="MH2" s="72"/>
      <c r="MI2" s="72"/>
      <c r="MJ2" s="72"/>
      <c r="MK2" s="72"/>
      <c r="ML2" s="72"/>
      <c r="MM2" s="72"/>
      <c r="MN2" s="72"/>
      <c r="MO2" s="72"/>
      <c r="MP2" s="72"/>
      <c r="MQ2" s="72"/>
      <c r="MR2" s="72"/>
      <c r="MS2" s="72"/>
      <c r="MT2" s="72"/>
      <c r="MU2" s="72"/>
      <c r="MV2" s="72"/>
      <c r="MW2" s="72"/>
      <c r="MX2" s="72"/>
      <c r="MY2" s="72"/>
      <c r="MZ2" s="72"/>
      <c r="NA2" s="72"/>
      <c r="NB2" s="72"/>
      <c r="NC2" s="72"/>
      <c r="ND2" s="72"/>
    </row>
    <row r="3" ht="15.75" customHeight="1">
      <c r="A3" s="13"/>
      <c r="C3" s="74"/>
      <c r="D3" s="75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6"/>
      <c r="AE3" s="86"/>
      <c r="AJ3" s="87"/>
      <c r="AK3" s="88"/>
      <c r="AL3" s="81" t="s">
        <v>645</v>
      </c>
      <c r="AM3" s="82"/>
      <c r="AN3" s="82"/>
      <c r="AO3" s="82"/>
      <c r="AP3" s="82"/>
      <c r="AQ3" s="83"/>
      <c r="AR3" s="89"/>
      <c r="AS3" s="81" t="s">
        <v>1</v>
      </c>
      <c r="AT3" s="82"/>
      <c r="AU3" s="82"/>
      <c r="AV3" s="82"/>
      <c r="AW3" s="82"/>
      <c r="AX3" s="83"/>
      <c r="AY3" s="85" t="s">
        <v>22</v>
      </c>
      <c r="AZ3" s="81" t="s">
        <v>646</v>
      </c>
      <c r="BA3" s="82"/>
      <c r="BB3" s="82"/>
      <c r="BC3" s="82"/>
      <c r="BD3" s="82"/>
      <c r="BE3" s="83"/>
      <c r="BF3" s="90"/>
      <c r="BG3" s="91"/>
      <c r="BH3" s="82"/>
      <c r="BI3" s="82"/>
      <c r="BJ3" s="82"/>
      <c r="BK3" s="82"/>
      <c r="BL3" s="83"/>
      <c r="BM3" s="71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6"/>
      <c r="DQ3" s="86"/>
      <c r="DV3" s="87"/>
      <c r="DW3" s="88"/>
      <c r="DX3" s="81" t="s">
        <v>645</v>
      </c>
      <c r="DY3" s="82"/>
      <c r="DZ3" s="82"/>
      <c r="EA3" s="82"/>
      <c r="EB3" s="82"/>
      <c r="EC3" s="83"/>
      <c r="ED3" s="89"/>
      <c r="EE3" s="81" t="s">
        <v>1</v>
      </c>
      <c r="EF3" s="82"/>
      <c r="EG3" s="82"/>
      <c r="EH3" s="82"/>
      <c r="EI3" s="82"/>
      <c r="EJ3" s="83"/>
      <c r="EK3" s="85" t="s">
        <v>22</v>
      </c>
      <c r="EL3" s="81" t="s">
        <v>646</v>
      </c>
      <c r="EM3" s="82"/>
      <c r="EN3" s="82"/>
      <c r="EO3" s="82"/>
      <c r="EP3" s="82"/>
      <c r="EQ3" s="83"/>
      <c r="ER3" s="92"/>
      <c r="ES3" s="81" t="s">
        <v>647</v>
      </c>
      <c r="ET3" s="82"/>
      <c r="EU3" s="82"/>
      <c r="EV3" s="82"/>
      <c r="EW3" s="82"/>
      <c r="EX3" s="83"/>
      <c r="EY3" s="71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6"/>
      <c r="HE3" s="86"/>
      <c r="HJ3" s="87"/>
      <c r="HK3" s="88"/>
      <c r="HL3" s="81" t="s">
        <v>645</v>
      </c>
      <c r="HM3" s="82"/>
      <c r="HN3" s="82"/>
      <c r="HO3" s="82"/>
      <c r="HP3" s="82"/>
      <c r="HQ3" s="83"/>
      <c r="HR3" s="89"/>
      <c r="HS3" s="81" t="s">
        <v>1</v>
      </c>
      <c r="HT3" s="82"/>
      <c r="HU3" s="82"/>
      <c r="HV3" s="82"/>
      <c r="HW3" s="82"/>
      <c r="HX3" s="83"/>
      <c r="HY3" s="85" t="s">
        <v>22</v>
      </c>
      <c r="HZ3" s="81" t="s">
        <v>646</v>
      </c>
      <c r="IA3" s="82"/>
      <c r="IB3" s="82"/>
      <c r="IC3" s="82"/>
      <c r="ID3" s="82"/>
      <c r="IE3" s="83"/>
      <c r="IF3" s="92"/>
      <c r="IG3" s="81" t="s">
        <v>647</v>
      </c>
      <c r="IH3" s="82"/>
      <c r="II3" s="82"/>
      <c r="IJ3" s="82"/>
      <c r="IK3" s="82"/>
      <c r="IL3" s="83"/>
      <c r="IM3" s="71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6"/>
      <c r="KS3" s="86"/>
      <c r="KX3" s="87"/>
      <c r="KY3" s="88"/>
      <c r="KZ3" s="81" t="s">
        <v>645</v>
      </c>
      <c r="LA3" s="82"/>
      <c r="LB3" s="82"/>
      <c r="LC3" s="82"/>
      <c r="LD3" s="82"/>
      <c r="LE3" s="83"/>
      <c r="LF3" s="89"/>
      <c r="LG3" s="81" t="s">
        <v>1</v>
      </c>
      <c r="LH3" s="82"/>
      <c r="LI3" s="82"/>
      <c r="LJ3" s="82"/>
      <c r="LK3" s="82"/>
      <c r="LL3" s="83"/>
      <c r="LM3" s="85" t="s">
        <v>22</v>
      </c>
      <c r="LN3" s="81" t="s">
        <v>646</v>
      </c>
      <c r="LO3" s="82"/>
      <c r="LP3" s="82"/>
      <c r="LQ3" s="82"/>
      <c r="LR3" s="82"/>
      <c r="LS3" s="83"/>
      <c r="LT3" s="92"/>
      <c r="LU3" s="81" t="s">
        <v>647</v>
      </c>
      <c r="LV3" s="82"/>
      <c r="LW3" s="82"/>
      <c r="LX3" s="82"/>
      <c r="LY3" s="82"/>
      <c r="LZ3" s="83"/>
      <c r="MA3" s="71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</row>
    <row r="4" ht="15.75" customHeight="1">
      <c r="A4" s="13"/>
      <c r="C4" s="74"/>
      <c r="D4" s="75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6"/>
      <c r="AE4" s="93"/>
      <c r="AF4" s="94"/>
      <c r="AG4" s="94"/>
      <c r="AH4" s="94"/>
      <c r="AI4" s="94"/>
      <c r="AJ4" s="95"/>
      <c r="AK4" s="96"/>
      <c r="AL4" s="81" t="s">
        <v>648</v>
      </c>
      <c r="AM4" s="82"/>
      <c r="AN4" s="82"/>
      <c r="AO4" s="82"/>
      <c r="AP4" s="82"/>
      <c r="AQ4" s="83"/>
      <c r="AR4" s="97"/>
      <c r="AS4" s="81" t="s">
        <v>649</v>
      </c>
      <c r="AT4" s="82"/>
      <c r="AU4" s="82"/>
      <c r="AV4" s="82"/>
      <c r="AW4" s="82"/>
      <c r="AX4" s="83"/>
      <c r="AY4" s="85" t="s">
        <v>650</v>
      </c>
      <c r="AZ4" s="81" t="s">
        <v>651</v>
      </c>
      <c r="BA4" s="82"/>
      <c r="BB4" s="82"/>
      <c r="BC4" s="82"/>
      <c r="BD4" s="82"/>
      <c r="BE4" s="83"/>
      <c r="BF4" s="85" t="s">
        <v>652</v>
      </c>
      <c r="BG4" s="81" t="s">
        <v>653</v>
      </c>
      <c r="BH4" s="82"/>
      <c r="BI4" s="82"/>
      <c r="BJ4" s="82"/>
      <c r="BK4" s="82"/>
      <c r="BL4" s="83"/>
      <c r="BM4" s="71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6"/>
      <c r="DQ4" s="93"/>
      <c r="DR4" s="94"/>
      <c r="DS4" s="94"/>
      <c r="DT4" s="94"/>
      <c r="DU4" s="94"/>
      <c r="DV4" s="95"/>
      <c r="DW4" s="96"/>
      <c r="DX4" s="81" t="s">
        <v>648</v>
      </c>
      <c r="DY4" s="82"/>
      <c r="DZ4" s="82"/>
      <c r="EA4" s="82"/>
      <c r="EB4" s="82"/>
      <c r="EC4" s="83"/>
      <c r="ED4" s="97"/>
      <c r="EE4" s="81" t="s">
        <v>649</v>
      </c>
      <c r="EF4" s="82"/>
      <c r="EG4" s="82"/>
      <c r="EH4" s="82"/>
      <c r="EI4" s="82"/>
      <c r="EJ4" s="83"/>
      <c r="EK4" s="85" t="s">
        <v>650</v>
      </c>
      <c r="EL4" s="81" t="s">
        <v>651</v>
      </c>
      <c r="EM4" s="82"/>
      <c r="EN4" s="82"/>
      <c r="EO4" s="82"/>
      <c r="EP4" s="82"/>
      <c r="EQ4" s="83"/>
      <c r="ER4" s="85" t="s">
        <v>652</v>
      </c>
      <c r="ES4" s="81" t="s">
        <v>653</v>
      </c>
      <c r="ET4" s="82"/>
      <c r="EU4" s="82"/>
      <c r="EV4" s="82"/>
      <c r="EW4" s="82"/>
      <c r="EX4" s="83"/>
      <c r="EY4" s="71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6"/>
      <c r="HE4" s="93"/>
      <c r="HF4" s="94"/>
      <c r="HG4" s="94"/>
      <c r="HH4" s="94"/>
      <c r="HI4" s="94"/>
      <c r="HJ4" s="95"/>
      <c r="HK4" s="96"/>
      <c r="HL4" s="81" t="s">
        <v>648</v>
      </c>
      <c r="HM4" s="82"/>
      <c r="HN4" s="82"/>
      <c r="HO4" s="82"/>
      <c r="HP4" s="82"/>
      <c r="HQ4" s="83"/>
      <c r="HR4" s="97"/>
      <c r="HS4" s="81" t="s">
        <v>649</v>
      </c>
      <c r="HT4" s="82"/>
      <c r="HU4" s="82"/>
      <c r="HV4" s="82"/>
      <c r="HW4" s="82"/>
      <c r="HX4" s="83"/>
      <c r="HY4" s="85" t="s">
        <v>650</v>
      </c>
      <c r="HZ4" s="81" t="s">
        <v>651</v>
      </c>
      <c r="IA4" s="82"/>
      <c r="IB4" s="82"/>
      <c r="IC4" s="82"/>
      <c r="ID4" s="82"/>
      <c r="IE4" s="83"/>
      <c r="IF4" s="85" t="s">
        <v>652</v>
      </c>
      <c r="IG4" s="81" t="s">
        <v>653</v>
      </c>
      <c r="IH4" s="82"/>
      <c r="II4" s="82"/>
      <c r="IJ4" s="82"/>
      <c r="IK4" s="82"/>
      <c r="IL4" s="83"/>
      <c r="IM4" s="71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6"/>
      <c r="KS4" s="93"/>
      <c r="KT4" s="94"/>
      <c r="KU4" s="94"/>
      <c r="KV4" s="94"/>
      <c r="KW4" s="94"/>
      <c r="KX4" s="95"/>
      <c r="KY4" s="96"/>
      <c r="KZ4" s="81" t="s">
        <v>648</v>
      </c>
      <c r="LA4" s="82"/>
      <c r="LB4" s="82"/>
      <c r="LC4" s="82"/>
      <c r="LD4" s="82"/>
      <c r="LE4" s="83"/>
      <c r="LF4" s="97"/>
      <c r="LG4" s="81" t="s">
        <v>649</v>
      </c>
      <c r="LH4" s="82"/>
      <c r="LI4" s="82"/>
      <c r="LJ4" s="82"/>
      <c r="LK4" s="82"/>
      <c r="LL4" s="83"/>
      <c r="LM4" s="85" t="s">
        <v>650</v>
      </c>
      <c r="LN4" s="81" t="s">
        <v>651</v>
      </c>
      <c r="LO4" s="82"/>
      <c r="LP4" s="82"/>
      <c r="LQ4" s="82"/>
      <c r="LR4" s="82"/>
      <c r="LS4" s="83"/>
      <c r="LT4" s="85" t="s">
        <v>652</v>
      </c>
      <c r="LU4" s="81" t="s">
        <v>653</v>
      </c>
      <c r="LV4" s="82"/>
      <c r="LW4" s="82"/>
      <c r="LX4" s="82"/>
      <c r="LY4" s="82"/>
      <c r="LZ4" s="83"/>
      <c r="MA4" s="71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</row>
    <row r="5" ht="15.75" customHeight="1">
      <c r="A5" s="13"/>
      <c r="C5" s="98"/>
      <c r="D5" s="73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73"/>
      <c r="AS5" s="99"/>
      <c r="AT5" s="99"/>
      <c r="AU5" s="99"/>
      <c r="AV5" s="99"/>
      <c r="AW5" s="99"/>
      <c r="AX5" s="99"/>
      <c r="AY5" s="73"/>
      <c r="AZ5" s="99"/>
      <c r="BA5" s="99"/>
      <c r="BB5" s="99"/>
      <c r="BC5" s="99"/>
      <c r="BD5" s="99"/>
      <c r="BE5" s="99"/>
      <c r="BF5" s="73"/>
      <c r="BG5" s="99"/>
      <c r="BH5" s="99"/>
      <c r="BI5" s="99"/>
      <c r="BJ5" s="99"/>
      <c r="BK5" s="99"/>
      <c r="BL5" s="99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99"/>
      <c r="DR5" s="99"/>
      <c r="DS5" s="99"/>
      <c r="DT5" s="99"/>
      <c r="DU5" s="99"/>
      <c r="DV5" s="99"/>
      <c r="DW5" s="73"/>
      <c r="DX5" s="99"/>
      <c r="DY5" s="99"/>
      <c r="DZ5" s="99"/>
      <c r="EA5" s="99"/>
      <c r="EB5" s="99"/>
      <c r="EC5" s="99"/>
      <c r="ED5" s="73"/>
      <c r="EE5" s="99"/>
      <c r="EF5" s="99"/>
      <c r="EG5" s="99"/>
      <c r="EH5" s="99"/>
      <c r="EI5" s="99"/>
      <c r="EJ5" s="99"/>
      <c r="EK5" s="73"/>
      <c r="EL5" s="99"/>
      <c r="EM5" s="99"/>
      <c r="EN5" s="99"/>
      <c r="EO5" s="99"/>
      <c r="EP5" s="99"/>
      <c r="EQ5" s="99"/>
      <c r="ER5" s="73"/>
      <c r="ES5" s="99"/>
      <c r="ET5" s="99"/>
      <c r="EU5" s="99"/>
      <c r="EV5" s="99"/>
      <c r="EW5" s="99"/>
      <c r="EX5" s="99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99"/>
      <c r="HF5" s="99"/>
      <c r="HG5" s="99"/>
      <c r="HH5" s="99"/>
      <c r="HI5" s="99"/>
      <c r="HJ5" s="99"/>
      <c r="HK5" s="73"/>
      <c r="HL5" s="99"/>
      <c r="HM5" s="99"/>
      <c r="HN5" s="99"/>
      <c r="HO5" s="99"/>
      <c r="HP5" s="99"/>
      <c r="HQ5" s="99"/>
      <c r="HR5" s="73"/>
      <c r="HS5" s="99"/>
      <c r="HT5" s="99"/>
      <c r="HU5" s="99"/>
      <c r="HV5" s="99"/>
      <c r="HW5" s="99"/>
      <c r="HX5" s="99"/>
      <c r="HY5" s="73"/>
      <c r="HZ5" s="99"/>
      <c r="IA5" s="99"/>
      <c r="IB5" s="99"/>
      <c r="IC5" s="99"/>
      <c r="ID5" s="99"/>
      <c r="IE5" s="99"/>
      <c r="IF5" s="73"/>
      <c r="IG5" s="99"/>
      <c r="IH5" s="99"/>
      <c r="II5" s="99"/>
      <c r="IJ5" s="99"/>
      <c r="IK5" s="99"/>
      <c r="IL5" s="99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</row>
    <row r="6" ht="31.5" customHeight="1">
      <c r="A6" s="100"/>
      <c r="B6" s="2"/>
      <c r="C6" s="101" t="s">
        <v>654</v>
      </c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3"/>
      <c r="AH6" s="101" t="s">
        <v>655</v>
      </c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3"/>
      <c r="BK6" s="101" t="s">
        <v>656</v>
      </c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3"/>
      <c r="CP6" s="101" t="s">
        <v>8</v>
      </c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3"/>
      <c r="DT6" s="101" t="s">
        <v>657</v>
      </c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3"/>
      <c r="EY6" s="101" t="s">
        <v>658</v>
      </c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3"/>
      <c r="GC6" s="101" t="s">
        <v>659</v>
      </c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3"/>
      <c r="HH6" s="101" t="s">
        <v>12</v>
      </c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3"/>
      <c r="IM6" s="101" t="s">
        <v>660</v>
      </c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3"/>
      <c r="JQ6" s="101" t="s">
        <v>661</v>
      </c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3"/>
      <c r="KV6" s="101" t="s">
        <v>662</v>
      </c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3"/>
      <c r="LZ6" s="101" t="s">
        <v>663</v>
      </c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3"/>
    </row>
    <row r="7" ht="15.75" customHeight="1">
      <c r="A7" s="104"/>
      <c r="B7" s="104"/>
      <c r="C7" s="105" t="s">
        <v>20</v>
      </c>
      <c r="D7" s="106" t="s">
        <v>664</v>
      </c>
      <c r="E7" s="106" t="s">
        <v>665</v>
      </c>
      <c r="F7" s="106" t="s">
        <v>665</v>
      </c>
      <c r="G7" s="106" t="s">
        <v>20</v>
      </c>
      <c r="H7" s="107" t="s">
        <v>20</v>
      </c>
      <c r="I7" s="107" t="s">
        <v>21</v>
      </c>
      <c r="J7" s="106" t="s">
        <v>20</v>
      </c>
      <c r="K7" s="106" t="s">
        <v>664</v>
      </c>
      <c r="L7" s="106" t="s">
        <v>665</v>
      </c>
      <c r="M7" s="106" t="s">
        <v>665</v>
      </c>
      <c r="N7" s="106" t="s">
        <v>20</v>
      </c>
      <c r="O7" s="107" t="s">
        <v>20</v>
      </c>
      <c r="P7" s="107" t="s">
        <v>21</v>
      </c>
      <c r="Q7" s="106" t="s">
        <v>20</v>
      </c>
      <c r="R7" s="106" t="s">
        <v>664</v>
      </c>
      <c r="S7" s="106" t="s">
        <v>665</v>
      </c>
      <c r="T7" s="106" t="s">
        <v>665</v>
      </c>
      <c r="U7" s="106" t="s">
        <v>20</v>
      </c>
      <c r="V7" s="107" t="s">
        <v>20</v>
      </c>
      <c r="W7" s="107" t="s">
        <v>21</v>
      </c>
      <c r="X7" s="106" t="s">
        <v>20</v>
      </c>
      <c r="Y7" s="106" t="s">
        <v>664</v>
      </c>
      <c r="Z7" s="106" t="s">
        <v>665</v>
      </c>
      <c r="AA7" s="106" t="s">
        <v>665</v>
      </c>
      <c r="AB7" s="106" t="s">
        <v>20</v>
      </c>
      <c r="AC7" s="107" t="s">
        <v>20</v>
      </c>
      <c r="AD7" s="107" t="s">
        <v>21</v>
      </c>
      <c r="AE7" s="106" t="s">
        <v>20</v>
      </c>
      <c r="AF7" s="106" t="s">
        <v>664</v>
      </c>
      <c r="AG7" s="106" t="s">
        <v>665</v>
      </c>
      <c r="AH7" s="106" t="s">
        <v>665</v>
      </c>
      <c r="AI7" s="106" t="s">
        <v>20</v>
      </c>
      <c r="AJ7" s="107" t="s">
        <v>20</v>
      </c>
      <c r="AK7" s="107" t="s">
        <v>21</v>
      </c>
      <c r="AL7" s="106" t="s">
        <v>20</v>
      </c>
      <c r="AM7" s="106" t="s">
        <v>664</v>
      </c>
      <c r="AN7" s="106" t="s">
        <v>665</v>
      </c>
      <c r="AO7" s="106" t="s">
        <v>665</v>
      </c>
      <c r="AP7" s="106" t="s">
        <v>20</v>
      </c>
      <c r="AQ7" s="107" t="s">
        <v>20</v>
      </c>
      <c r="AR7" s="107" t="s">
        <v>21</v>
      </c>
      <c r="AS7" s="105" t="s">
        <v>20</v>
      </c>
      <c r="AT7" s="105" t="s">
        <v>664</v>
      </c>
      <c r="AU7" s="105" t="s">
        <v>665</v>
      </c>
      <c r="AV7" s="106" t="s">
        <v>665</v>
      </c>
      <c r="AW7" s="106" t="s">
        <v>20</v>
      </c>
      <c r="AX7" s="107" t="s">
        <v>20</v>
      </c>
      <c r="AY7" s="107" t="s">
        <v>21</v>
      </c>
      <c r="AZ7" s="106" t="s">
        <v>20</v>
      </c>
      <c r="BA7" s="106" t="s">
        <v>664</v>
      </c>
      <c r="BB7" s="106" t="s">
        <v>665</v>
      </c>
      <c r="BC7" s="106" t="s">
        <v>665</v>
      </c>
      <c r="BD7" s="106" t="s">
        <v>20</v>
      </c>
      <c r="BE7" s="107" t="s">
        <v>20</v>
      </c>
      <c r="BF7" s="107" t="s">
        <v>21</v>
      </c>
      <c r="BG7" s="106" t="s">
        <v>20</v>
      </c>
      <c r="BH7" s="106" t="s">
        <v>664</v>
      </c>
      <c r="BI7" s="106" t="s">
        <v>665</v>
      </c>
      <c r="BJ7" s="106" t="s">
        <v>665</v>
      </c>
      <c r="BK7" s="106" t="s">
        <v>20</v>
      </c>
      <c r="BL7" s="107" t="s">
        <v>20</v>
      </c>
      <c r="BM7" s="107" t="s">
        <v>21</v>
      </c>
      <c r="BN7" s="106" t="s">
        <v>20</v>
      </c>
      <c r="BO7" s="106" t="s">
        <v>664</v>
      </c>
      <c r="BP7" s="106" t="s">
        <v>665</v>
      </c>
      <c r="BQ7" s="106" t="s">
        <v>665</v>
      </c>
      <c r="BR7" s="106" t="s">
        <v>20</v>
      </c>
      <c r="BS7" s="107" t="s">
        <v>20</v>
      </c>
      <c r="BT7" s="107" t="s">
        <v>21</v>
      </c>
      <c r="BU7" s="106" t="s">
        <v>20</v>
      </c>
      <c r="BV7" s="106" t="s">
        <v>664</v>
      </c>
      <c r="BW7" s="106" t="s">
        <v>665</v>
      </c>
      <c r="BX7" s="106" t="s">
        <v>665</v>
      </c>
      <c r="BY7" s="106" t="s">
        <v>20</v>
      </c>
      <c r="BZ7" s="107" t="s">
        <v>20</v>
      </c>
      <c r="CA7" s="107" t="s">
        <v>21</v>
      </c>
      <c r="CB7" s="106" t="s">
        <v>20</v>
      </c>
      <c r="CC7" s="106" t="s">
        <v>664</v>
      </c>
      <c r="CD7" s="106" t="s">
        <v>665</v>
      </c>
      <c r="CE7" s="106" t="s">
        <v>665</v>
      </c>
      <c r="CF7" s="106" t="s">
        <v>20</v>
      </c>
      <c r="CG7" s="107" t="s">
        <v>20</v>
      </c>
      <c r="CH7" s="107" t="s">
        <v>21</v>
      </c>
      <c r="CI7" s="106" t="s">
        <v>20</v>
      </c>
      <c r="CJ7" s="106" t="s">
        <v>664</v>
      </c>
      <c r="CK7" s="106" t="s">
        <v>665</v>
      </c>
      <c r="CL7" s="106" t="s">
        <v>665</v>
      </c>
      <c r="CM7" s="105" t="s">
        <v>20</v>
      </c>
      <c r="CN7" s="107" t="s">
        <v>20</v>
      </c>
      <c r="CO7" s="107" t="s">
        <v>21</v>
      </c>
      <c r="CP7" s="106" t="s">
        <v>20</v>
      </c>
      <c r="CQ7" s="106" t="s">
        <v>664</v>
      </c>
      <c r="CR7" s="106" t="s">
        <v>665</v>
      </c>
      <c r="CS7" s="106" t="s">
        <v>665</v>
      </c>
      <c r="CT7" s="106" t="s">
        <v>20</v>
      </c>
      <c r="CU7" s="107" t="s">
        <v>20</v>
      </c>
      <c r="CV7" s="107" t="s">
        <v>21</v>
      </c>
      <c r="CW7" s="106" t="s">
        <v>20</v>
      </c>
      <c r="CX7" s="106" t="s">
        <v>664</v>
      </c>
      <c r="CY7" s="106" t="s">
        <v>665</v>
      </c>
      <c r="CZ7" s="106" t="s">
        <v>665</v>
      </c>
      <c r="DA7" s="106" t="s">
        <v>20</v>
      </c>
      <c r="DB7" s="107" t="s">
        <v>20</v>
      </c>
      <c r="DC7" s="107" t="s">
        <v>21</v>
      </c>
      <c r="DD7" s="106" t="s">
        <v>20</v>
      </c>
      <c r="DE7" s="106" t="s">
        <v>664</v>
      </c>
      <c r="DF7" s="106" t="s">
        <v>665</v>
      </c>
      <c r="DG7" s="106" t="s">
        <v>665</v>
      </c>
      <c r="DH7" s="106" t="s">
        <v>20</v>
      </c>
      <c r="DI7" s="107" t="s">
        <v>20</v>
      </c>
      <c r="DJ7" s="105" t="s">
        <v>21</v>
      </c>
      <c r="DK7" s="106" t="s">
        <v>20</v>
      </c>
      <c r="DL7" s="106" t="s">
        <v>664</v>
      </c>
      <c r="DM7" s="106" t="s">
        <v>665</v>
      </c>
      <c r="DN7" s="106" t="s">
        <v>665</v>
      </c>
      <c r="DO7" s="106" t="s">
        <v>20</v>
      </c>
      <c r="DP7" s="107" t="s">
        <v>20</v>
      </c>
      <c r="DQ7" s="107" t="s">
        <v>21</v>
      </c>
      <c r="DR7" s="106" t="s">
        <v>20</v>
      </c>
      <c r="DS7" s="106" t="s">
        <v>664</v>
      </c>
      <c r="DT7" s="105" t="s">
        <v>665</v>
      </c>
      <c r="DU7" s="106" t="s">
        <v>665</v>
      </c>
      <c r="DV7" s="106" t="s">
        <v>20</v>
      </c>
      <c r="DW7" s="107" t="s">
        <v>20</v>
      </c>
      <c r="DX7" s="107" t="s">
        <v>21</v>
      </c>
      <c r="DY7" s="106" t="s">
        <v>20</v>
      </c>
      <c r="DZ7" s="106" t="s">
        <v>664</v>
      </c>
      <c r="EA7" s="106" t="s">
        <v>665</v>
      </c>
      <c r="EB7" s="106" t="s">
        <v>665</v>
      </c>
      <c r="EC7" s="106" t="s">
        <v>20</v>
      </c>
      <c r="ED7" s="107" t="s">
        <v>20</v>
      </c>
      <c r="EE7" s="105" t="s">
        <v>21</v>
      </c>
      <c r="EF7" s="106" t="s">
        <v>20</v>
      </c>
      <c r="EG7" s="106" t="s">
        <v>664</v>
      </c>
      <c r="EH7" s="106" t="s">
        <v>665</v>
      </c>
      <c r="EI7" s="106" t="s">
        <v>665</v>
      </c>
      <c r="EJ7" s="106" t="s">
        <v>20</v>
      </c>
      <c r="EK7" s="107" t="s">
        <v>20</v>
      </c>
      <c r="EL7" s="107" t="s">
        <v>21</v>
      </c>
      <c r="EM7" s="106" t="s">
        <v>20</v>
      </c>
      <c r="EN7" s="106" t="s">
        <v>664</v>
      </c>
      <c r="EO7" s="106" t="s">
        <v>665</v>
      </c>
      <c r="EP7" s="106" t="s">
        <v>665</v>
      </c>
      <c r="EQ7" s="106" t="s">
        <v>20</v>
      </c>
      <c r="ER7" s="107" t="s">
        <v>20</v>
      </c>
      <c r="ES7" s="107" t="s">
        <v>21</v>
      </c>
      <c r="ET7" s="106" t="s">
        <v>20</v>
      </c>
      <c r="EU7" s="106" t="s">
        <v>664</v>
      </c>
      <c r="EV7" s="106" t="s">
        <v>665</v>
      </c>
      <c r="EW7" s="105" t="s">
        <v>665</v>
      </c>
      <c r="EX7" s="106" t="s">
        <v>20</v>
      </c>
      <c r="EY7" s="107" t="s">
        <v>20</v>
      </c>
      <c r="EZ7" s="107" t="s">
        <v>21</v>
      </c>
      <c r="FA7" s="106" t="s">
        <v>20</v>
      </c>
      <c r="FB7" s="106" t="s">
        <v>664</v>
      </c>
      <c r="FC7" s="106" t="s">
        <v>665</v>
      </c>
      <c r="FD7" s="106" t="s">
        <v>665</v>
      </c>
      <c r="FE7" s="106" t="s">
        <v>20</v>
      </c>
      <c r="FF7" s="107" t="s">
        <v>20</v>
      </c>
      <c r="FG7" s="107" t="s">
        <v>21</v>
      </c>
      <c r="FH7" s="106" t="s">
        <v>20</v>
      </c>
      <c r="FI7" s="106" t="s">
        <v>664</v>
      </c>
      <c r="FJ7" s="105" t="s">
        <v>665</v>
      </c>
      <c r="FK7" s="106" t="s">
        <v>665</v>
      </c>
      <c r="FL7" s="106" t="s">
        <v>20</v>
      </c>
      <c r="FM7" s="107" t="s">
        <v>20</v>
      </c>
      <c r="FN7" s="107" t="s">
        <v>21</v>
      </c>
      <c r="FO7" s="106" t="s">
        <v>20</v>
      </c>
      <c r="FP7" s="106" t="s">
        <v>664</v>
      </c>
      <c r="FQ7" s="106" t="s">
        <v>665</v>
      </c>
      <c r="FR7" s="106" t="s">
        <v>665</v>
      </c>
      <c r="FS7" s="106" t="s">
        <v>20</v>
      </c>
      <c r="FT7" s="107" t="s">
        <v>20</v>
      </c>
      <c r="FU7" s="107" t="s">
        <v>21</v>
      </c>
      <c r="FV7" s="106" t="s">
        <v>20</v>
      </c>
      <c r="FW7" s="106" t="s">
        <v>664</v>
      </c>
      <c r="FX7" s="106" t="s">
        <v>665</v>
      </c>
      <c r="FY7" s="106" t="s">
        <v>665</v>
      </c>
      <c r="FZ7" s="106" t="s">
        <v>20</v>
      </c>
      <c r="GA7" s="107" t="s">
        <v>20</v>
      </c>
      <c r="GB7" s="107" t="s">
        <v>21</v>
      </c>
      <c r="GC7" s="106" t="s">
        <v>20</v>
      </c>
      <c r="GD7" s="106" t="s">
        <v>664</v>
      </c>
      <c r="GE7" s="106" t="s">
        <v>665</v>
      </c>
      <c r="GF7" s="106" t="s">
        <v>665</v>
      </c>
      <c r="GG7" s="106" t="s">
        <v>20</v>
      </c>
      <c r="GH7" s="107" t="s">
        <v>20</v>
      </c>
      <c r="GI7" s="107" t="s">
        <v>21</v>
      </c>
      <c r="GJ7" s="106" t="s">
        <v>20</v>
      </c>
      <c r="GK7" s="106" t="s">
        <v>664</v>
      </c>
      <c r="GL7" s="106" t="s">
        <v>665</v>
      </c>
      <c r="GM7" s="106" t="s">
        <v>665</v>
      </c>
      <c r="GN7" s="106" t="s">
        <v>20</v>
      </c>
      <c r="GO7" s="107" t="s">
        <v>20</v>
      </c>
      <c r="GP7" s="107" t="s">
        <v>21</v>
      </c>
      <c r="GQ7" s="106" t="s">
        <v>20</v>
      </c>
      <c r="GR7" s="106" t="s">
        <v>664</v>
      </c>
      <c r="GS7" s="106" t="s">
        <v>665</v>
      </c>
      <c r="GT7" s="106" t="s">
        <v>665</v>
      </c>
      <c r="GU7" s="106" t="s">
        <v>20</v>
      </c>
      <c r="GV7" s="107" t="s">
        <v>20</v>
      </c>
      <c r="GW7" s="107" t="s">
        <v>21</v>
      </c>
      <c r="GX7" s="106" t="s">
        <v>20</v>
      </c>
      <c r="GY7" s="106" t="s">
        <v>664</v>
      </c>
      <c r="GZ7" s="106" t="s">
        <v>665</v>
      </c>
      <c r="HA7" s="106" t="s">
        <v>665</v>
      </c>
      <c r="HB7" s="106" t="s">
        <v>20</v>
      </c>
      <c r="HC7" s="107" t="s">
        <v>20</v>
      </c>
      <c r="HD7" s="107" t="s">
        <v>21</v>
      </c>
      <c r="HE7" s="106" t="s">
        <v>20</v>
      </c>
      <c r="HF7" s="106" t="s">
        <v>664</v>
      </c>
      <c r="HG7" s="106" t="s">
        <v>665</v>
      </c>
      <c r="HH7" s="106" t="s">
        <v>665</v>
      </c>
      <c r="HI7" s="106" t="s">
        <v>20</v>
      </c>
      <c r="HJ7" s="107" t="s">
        <v>20</v>
      </c>
      <c r="HK7" s="107" t="s">
        <v>21</v>
      </c>
      <c r="HL7" s="106" t="s">
        <v>20</v>
      </c>
      <c r="HM7" s="106" t="s">
        <v>664</v>
      </c>
      <c r="HN7" s="106" t="s">
        <v>665</v>
      </c>
      <c r="HO7" s="106" t="s">
        <v>665</v>
      </c>
      <c r="HP7" s="106" t="s">
        <v>20</v>
      </c>
      <c r="HQ7" s="107" t="s">
        <v>20</v>
      </c>
      <c r="HR7" s="105" t="s">
        <v>21</v>
      </c>
      <c r="HS7" s="106" t="s">
        <v>20</v>
      </c>
      <c r="HT7" s="106" t="s">
        <v>664</v>
      </c>
      <c r="HU7" s="106" t="s">
        <v>665</v>
      </c>
      <c r="HV7" s="106" t="s">
        <v>665</v>
      </c>
      <c r="HW7" s="106" t="s">
        <v>20</v>
      </c>
      <c r="HX7" s="107" t="s">
        <v>20</v>
      </c>
      <c r="HY7" s="107" t="s">
        <v>21</v>
      </c>
      <c r="HZ7" s="106" t="s">
        <v>20</v>
      </c>
      <c r="IA7" s="106" t="s">
        <v>664</v>
      </c>
      <c r="IB7" s="106" t="s">
        <v>665</v>
      </c>
      <c r="IC7" s="106" t="s">
        <v>665</v>
      </c>
      <c r="ID7" s="106" t="s">
        <v>20</v>
      </c>
      <c r="IE7" s="107" t="s">
        <v>20</v>
      </c>
      <c r="IF7" s="107" t="s">
        <v>21</v>
      </c>
      <c r="IG7" s="106" t="s">
        <v>20</v>
      </c>
      <c r="IH7" s="106" t="s">
        <v>664</v>
      </c>
      <c r="II7" s="106" t="s">
        <v>665</v>
      </c>
      <c r="IJ7" s="106" t="s">
        <v>665</v>
      </c>
      <c r="IK7" s="106" t="s">
        <v>20</v>
      </c>
      <c r="IL7" s="107" t="s">
        <v>20</v>
      </c>
      <c r="IM7" s="107" t="s">
        <v>21</v>
      </c>
      <c r="IN7" s="106" t="s">
        <v>20</v>
      </c>
      <c r="IO7" s="106" t="s">
        <v>664</v>
      </c>
      <c r="IP7" s="106" t="s">
        <v>665</v>
      </c>
      <c r="IQ7" s="106" t="s">
        <v>665</v>
      </c>
      <c r="IR7" s="106" t="s">
        <v>20</v>
      </c>
      <c r="IS7" s="105" t="s">
        <v>20</v>
      </c>
      <c r="IT7" s="107" t="s">
        <v>21</v>
      </c>
      <c r="IU7" s="106" t="s">
        <v>20</v>
      </c>
      <c r="IV7" s="106" t="s">
        <v>664</v>
      </c>
      <c r="IW7" s="106" t="s">
        <v>665</v>
      </c>
      <c r="IX7" s="106" t="s">
        <v>665</v>
      </c>
      <c r="IY7" s="106" t="s">
        <v>20</v>
      </c>
      <c r="IZ7" s="107" t="s">
        <v>20</v>
      </c>
      <c r="JA7" s="107" t="s">
        <v>21</v>
      </c>
      <c r="JB7" s="106" t="s">
        <v>20</v>
      </c>
      <c r="JC7" s="106" t="s">
        <v>664</v>
      </c>
      <c r="JD7" s="106" t="s">
        <v>665</v>
      </c>
      <c r="JE7" s="106" t="s">
        <v>665</v>
      </c>
      <c r="JF7" s="106" t="s">
        <v>20</v>
      </c>
      <c r="JG7" s="107" t="s">
        <v>20</v>
      </c>
      <c r="JH7" s="107" t="s">
        <v>21</v>
      </c>
      <c r="JI7" s="106" t="s">
        <v>20</v>
      </c>
      <c r="JJ7" s="106" t="s">
        <v>664</v>
      </c>
      <c r="JK7" s="106" t="s">
        <v>665</v>
      </c>
      <c r="JL7" s="106" t="s">
        <v>665</v>
      </c>
      <c r="JM7" s="106" t="s">
        <v>20</v>
      </c>
      <c r="JN7" s="107" t="s">
        <v>20</v>
      </c>
      <c r="JO7" s="107" t="s">
        <v>21</v>
      </c>
      <c r="JP7" s="106" t="s">
        <v>20</v>
      </c>
      <c r="JQ7" s="106" t="s">
        <v>664</v>
      </c>
      <c r="JR7" s="106" t="s">
        <v>665</v>
      </c>
      <c r="JS7" s="106" t="s">
        <v>665</v>
      </c>
      <c r="JT7" s="106" t="s">
        <v>20</v>
      </c>
      <c r="JU7" s="107" t="s">
        <v>20</v>
      </c>
      <c r="JV7" s="107" t="s">
        <v>21</v>
      </c>
      <c r="JW7" s="106" t="s">
        <v>20</v>
      </c>
      <c r="JX7" s="106" t="s">
        <v>664</v>
      </c>
      <c r="JY7" s="106" t="s">
        <v>665</v>
      </c>
      <c r="JZ7" s="106" t="s">
        <v>665</v>
      </c>
      <c r="KA7" s="106" t="s">
        <v>20</v>
      </c>
      <c r="KB7" s="105" t="s">
        <v>20</v>
      </c>
      <c r="KC7" s="107" t="s">
        <v>21</v>
      </c>
      <c r="KD7" s="106" t="s">
        <v>20</v>
      </c>
      <c r="KE7" s="106" t="s">
        <v>664</v>
      </c>
      <c r="KF7" s="106" t="s">
        <v>665</v>
      </c>
      <c r="KG7" s="106" t="s">
        <v>665</v>
      </c>
      <c r="KH7" s="106" t="s">
        <v>20</v>
      </c>
      <c r="KI7" s="107" t="s">
        <v>20</v>
      </c>
      <c r="KJ7" s="107" t="s">
        <v>21</v>
      </c>
      <c r="KK7" s="106" t="s">
        <v>20</v>
      </c>
      <c r="KL7" s="106" t="s">
        <v>664</v>
      </c>
      <c r="KM7" s="106" t="s">
        <v>665</v>
      </c>
      <c r="KN7" s="106" t="s">
        <v>665</v>
      </c>
      <c r="KO7" s="106" t="s">
        <v>20</v>
      </c>
      <c r="KP7" s="107" t="s">
        <v>20</v>
      </c>
      <c r="KQ7" s="107" t="s">
        <v>21</v>
      </c>
      <c r="KR7" s="106" t="s">
        <v>20</v>
      </c>
      <c r="KS7" s="106" t="s">
        <v>664</v>
      </c>
      <c r="KT7" s="106" t="s">
        <v>665</v>
      </c>
      <c r="KU7" s="106" t="s">
        <v>665</v>
      </c>
      <c r="KV7" s="106" t="s">
        <v>20</v>
      </c>
      <c r="KW7" s="105" t="s">
        <v>20</v>
      </c>
      <c r="KX7" s="107" t="s">
        <v>21</v>
      </c>
      <c r="KY7" s="106" t="s">
        <v>20</v>
      </c>
      <c r="KZ7" s="106" t="s">
        <v>664</v>
      </c>
      <c r="LA7" s="106" t="s">
        <v>665</v>
      </c>
      <c r="LB7" s="106" t="s">
        <v>665</v>
      </c>
      <c r="LC7" s="106" t="s">
        <v>20</v>
      </c>
      <c r="LD7" s="107" t="s">
        <v>20</v>
      </c>
      <c r="LE7" s="107" t="s">
        <v>21</v>
      </c>
      <c r="LF7" s="106" t="s">
        <v>20</v>
      </c>
      <c r="LG7" s="106" t="s">
        <v>664</v>
      </c>
      <c r="LH7" s="106" t="s">
        <v>665</v>
      </c>
      <c r="LI7" s="106" t="s">
        <v>665</v>
      </c>
      <c r="LJ7" s="105" t="s">
        <v>20</v>
      </c>
      <c r="LK7" s="107" t="s">
        <v>20</v>
      </c>
      <c r="LL7" s="107" t="s">
        <v>21</v>
      </c>
      <c r="LM7" s="106" t="s">
        <v>20</v>
      </c>
      <c r="LN7" s="106" t="s">
        <v>664</v>
      </c>
      <c r="LO7" s="106" t="s">
        <v>665</v>
      </c>
      <c r="LP7" s="106" t="s">
        <v>665</v>
      </c>
      <c r="LQ7" s="106" t="s">
        <v>20</v>
      </c>
      <c r="LR7" s="107" t="s">
        <v>20</v>
      </c>
      <c r="LS7" s="107" t="s">
        <v>21</v>
      </c>
      <c r="LT7" s="106" t="s">
        <v>20</v>
      </c>
      <c r="LU7" s="106" t="s">
        <v>664</v>
      </c>
      <c r="LV7" s="106" t="s">
        <v>665</v>
      </c>
      <c r="LW7" s="106" t="s">
        <v>665</v>
      </c>
      <c r="LX7" s="106" t="s">
        <v>20</v>
      </c>
      <c r="LY7" s="107" t="s">
        <v>20</v>
      </c>
      <c r="LZ7" s="107" t="s">
        <v>21</v>
      </c>
      <c r="MA7" s="106" t="s">
        <v>20</v>
      </c>
      <c r="MB7" s="106" t="s">
        <v>664</v>
      </c>
      <c r="MC7" s="106" t="s">
        <v>665</v>
      </c>
      <c r="MD7" s="106" t="s">
        <v>665</v>
      </c>
      <c r="ME7" s="106" t="s">
        <v>20</v>
      </c>
      <c r="MF7" s="107" t="s">
        <v>20</v>
      </c>
      <c r="MG7" s="107" t="s">
        <v>21</v>
      </c>
      <c r="MH7" s="106" t="s">
        <v>20</v>
      </c>
      <c r="MI7" s="106" t="s">
        <v>664</v>
      </c>
      <c r="MJ7" s="106" t="s">
        <v>665</v>
      </c>
      <c r="MK7" s="106" t="s">
        <v>665</v>
      </c>
      <c r="ML7" s="106" t="s">
        <v>20</v>
      </c>
      <c r="MM7" s="107" t="s">
        <v>20</v>
      </c>
      <c r="MN7" s="107" t="s">
        <v>21</v>
      </c>
      <c r="MO7" s="106" t="s">
        <v>20</v>
      </c>
      <c r="MP7" s="106" t="s">
        <v>664</v>
      </c>
      <c r="MQ7" s="106" t="s">
        <v>665</v>
      </c>
      <c r="MR7" s="106" t="s">
        <v>665</v>
      </c>
      <c r="MS7" s="106" t="s">
        <v>20</v>
      </c>
      <c r="MT7" s="107" t="s">
        <v>20</v>
      </c>
      <c r="MU7" s="107" t="s">
        <v>21</v>
      </c>
      <c r="MV7" s="106" t="s">
        <v>20</v>
      </c>
      <c r="MW7" s="105" t="s">
        <v>664</v>
      </c>
      <c r="MX7" s="105" t="s">
        <v>665</v>
      </c>
      <c r="MY7" s="106" t="s">
        <v>665</v>
      </c>
      <c r="MZ7" s="106" t="s">
        <v>20</v>
      </c>
      <c r="NA7" s="107" t="s">
        <v>20</v>
      </c>
      <c r="NB7" s="107" t="s">
        <v>21</v>
      </c>
      <c r="NC7" s="106" t="s">
        <v>20</v>
      </c>
      <c r="ND7" s="105" t="s">
        <v>664</v>
      </c>
    </row>
    <row r="8" ht="15.75" customHeight="1">
      <c r="A8" s="104"/>
      <c r="B8" s="104"/>
      <c r="C8" s="108">
        <v>45292.0</v>
      </c>
      <c r="D8" s="109">
        <v>45293.0</v>
      </c>
      <c r="E8" s="109">
        <v>45294.0</v>
      </c>
      <c r="F8" s="109">
        <v>45295.0</v>
      </c>
      <c r="G8" s="109">
        <v>45296.0</v>
      </c>
      <c r="H8" s="110">
        <v>45297.0</v>
      </c>
      <c r="I8" s="110">
        <v>45298.0</v>
      </c>
      <c r="J8" s="109">
        <v>45299.0</v>
      </c>
      <c r="K8" s="109">
        <v>45300.0</v>
      </c>
      <c r="L8" s="109">
        <v>45301.0</v>
      </c>
      <c r="M8" s="109">
        <v>45302.0</v>
      </c>
      <c r="N8" s="109">
        <v>45303.0</v>
      </c>
      <c r="O8" s="110">
        <v>45304.0</v>
      </c>
      <c r="P8" s="110">
        <v>45305.0</v>
      </c>
      <c r="Q8" s="109">
        <v>45306.0</v>
      </c>
      <c r="R8" s="109">
        <v>45307.0</v>
      </c>
      <c r="S8" s="109">
        <v>45308.0</v>
      </c>
      <c r="T8" s="109">
        <v>45309.0</v>
      </c>
      <c r="U8" s="109">
        <v>45310.0</v>
      </c>
      <c r="V8" s="110">
        <v>45311.0</v>
      </c>
      <c r="W8" s="110">
        <v>45312.0</v>
      </c>
      <c r="X8" s="109">
        <v>45313.0</v>
      </c>
      <c r="Y8" s="109">
        <v>45314.0</v>
      </c>
      <c r="Z8" s="109">
        <v>45315.0</v>
      </c>
      <c r="AA8" s="109">
        <v>45316.0</v>
      </c>
      <c r="AB8" s="109">
        <v>45317.0</v>
      </c>
      <c r="AC8" s="110">
        <v>45318.0</v>
      </c>
      <c r="AD8" s="110">
        <v>45319.0</v>
      </c>
      <c r="AE8" s="109">
        <v>45320.0</v>
      </c>
      <c r="AF8" s="109">
        <v>45321.0</v>
      </c>
      <c r="AG8" s="109">
        <v>45322.0</v>
      </c>
      <c r="AH8" s="109">
        <v>45323.0</v>
      </c>
      <c r="AI8" s="109">
        <v>45324.0</v>
      </c>
      <c r="AJ8" s="110">
        <v>45325.0</v>
      </c>
      <c r="AK8" s="110">
        <v>45326.0</v>
      </c>
      <c r="AL8" s="109">
        <v>45327.0</v>
      </c>
      <c r="AM8" s="109">
        <v>45328.0</v>
      </c>
      <c r="AN8" s="109">
        <v>45329.0</v>
      </c>
      <c r="AO8" s="109">
        <v>45330.0</v>
      </c>
      <c r="AP8" s="109">
        <v>45331.0</v>
      </c>
      <c r="AQ8" s="110">
        <v>45332.0</v>
      </c>
      <c r="AR8" s="110">
        <v>45333.0</v>
      </c>
      <c r="AS8" s="108">
        <v>45334.0</v>
      </c>
      <c r="AT8" s="108">
        <v>45335.0</v>
      </c>
      <c r="AU8" s="108">
        <v>45336.0</v>
      </c>
      <c r="AV8" s="109">
        <v>45337.0</v>
      </c>
      <c r="AW8" s="109">
        <v>45338.0</v>
      </c>
      <c r="AX8" s="110">
        <v>45339.0</v>
      </c>
      <c r="AY8" s="110">
        <v>45340.0</v>
      </c>
      <c r="AZ8" s="109">
        <v>45341.0</v>
      </c>
      <c r="BA8" s="109">
        <v>45342.0</v>
      </c>
      <c r="BB8" s="109">
        <v>45343.0</v>
      </c>
      <c r="BC8" s="109">
        <v>45344.0</v>
      </c>
      <c r="BD8" s="109">
        <v>45345.0</v>
      </c>
      <c r="BE8" s="110">
        <v>45346.0</v>
      </c>
      <c r="BF8" s="110">
        <v>45347.0</v>
      </c>
      <c r="BG8" s="109">
        <v>45348.0</v>
      </c>
      <c r="BH8" s="109">
        <v>45349.0</v>
      </c>
      <c r="BI8" s="109">
        <v>45350.0</v>
      </c>
      <c r="BJ8" s="109">
        <v>45351.0</v>
      </c>
      <c r="BK8" s="109">
        <v>45352.0</v>
      </c>
      <c r="BL8" s="110">
        <v>45353.0</v>
      </c>
      <c r="BM8" s="110">
        <v>45354.0</v>
      </c>
      <c r="BN8" s="109">
        <v>45355.0</v>
      </c>
      <c r="BO8" s="109">
        <v>45356.0</v>
      </c>
      <c r="BP8" s="109">
        <v>45357.0</v>
      </c>
      <c r="BQ8" s="109">
        <v>45358.0</v>
      </c>
      <c r="BR8" s="109">
        <v>45359.0</v>
      </c>
      <c r="BS8" s="110">
        <v>45360.0</v>
      </c>
      <c r="BT8" s="110">
        <v>45361.0</v>
      </c>
      <c r="BU8" s="109">
        <v>45362.0</v>
      </c>
      <c r="BV8" s="109">
        <v>45363.0</v>
      </c>
      <c r="BW8" s="109">
        <v>45364.0</v>
      </c>
      <c r="BX8" s="109">
        <v>45365.0</v>
      </c>
      <c r="BY8" s="109">
        <v>45366.0</v>
      </c>
      <c r="BZ8" s="110">
        <v>45367.0</v>
      </c>
      <c r="CA8" s="110">
        <v>45368.0</v>
      </c>
      <c r="CB8" s="109">
        <v>45369.0</v>
      </c>
      <c r="CC8" s="109">
        <v>45370.0</v>
      </c>
      <c r="CD8" s="109">
        <v>45371.0</v>
      </c>
      <c r="CE8" s="109">
        <v>45372.0</v>
      </c>
      <c r="CF8" s="109">
        <v>45373.0</v>
      </c>
      <c r="CG8" s="110">
        <v>45374.0</v>
      </c>
      <c r="CH8" s="110">
        <v>45375.0</v>
      </c>
      <c r="CI8" s="109">
        <v>45376.0</v>
      </c>
      <c r="CJ8" s="109">
        <v>45377.0</v>
      </c>
      <c r="CK8" s="109">
        <v>45378.0</v>
      </c>
      <c r="CL8" s="109">
        <v>45379.0</v>
      </c>
      <c r="CM8" s="108">
        <v>45380.0</v>
      </c>
      <c r="CN8" s="110">
        <v>45381.0</v>
      </c>
      <c r="CO8" s="110">
        <v>45382.0</v>
      </c>
      <c r="CP8" s="109">
        <v>45383.0</v>
      </c>
      <c r="CQ8" s="109">
        <v>45384.0</v>
      </c>
      <c r="CR8" s="109">
        <v>45385.0</v>
      </c>
      <c r="CS8" s="109">
        <v>45386.0</v>
      </c>
      <c r="CT8" s="109">
        <v>45387.0</v>
      </c>
      <c r="CU8" s="110">
        <v>45388.0</v>
      </c>
      <c r="CV8" s="110">
        <v>45389.0</v>
      </c>
      <c r="CW8" s="109">
        <v>45390.0</v>
      </c>
      <c r="CX8" s="109">
        <v>45391.0</v>
      </c>
      <c r="CY8" s="109">
        <v>45392.0</v>
      </c>
      <c r="CZ8" s="109">
        <v>45393.0</v>
      </c>
      <c r="DA8" s="109">
        <v>45394.0</v>
      </c>
      <c r="DB8" s="110">
        <v>45395.0</v>
      </c>
      <c r="DC8" s="110">
        <v>45396.0</v>
      </c>
      <c r="DD8" s="109">
        <v>45397.0</v>
      </c>
      <c r="DE8" s="109">
        <v>45398.0</v>
      </c>
      <c r="DF8" s="109">
        <v>45399.0</v>
      </c>
      <c r="DG8" s="109">
        <v>45400.0</v>
      </c>
      <c r="DH8" s="109">
        <v>45401.0</v>
      </c>
      <c r="DI8" s="110">
        <v>45402.0</v>
      </c>
      <c r="DJ8" s="108">
        <v>45403.0</v>
      </c>
      <c r="DK8" s="109">
        <v>45404.0</v>
      </c>
      <c r="DL8" s="109">
        <v>45405.0</v>
      </c>
      <c r="DM8" s="109">
        <v>45406.0</v>
      </c>
      <c r="DN8" s="109">
        <v>45407.0</v>
      </c>
      <c r="DO8" s="109">
        <v>45408.0</v>
      </c>
      <c r="DP8" s="110">
        <v>45409.0</v>
      </c>
      <c r="DQ8" s="110">
        <v>45410.0</v>
      </c>
      <c r="DR8" s="109">
        <v>45411.0</v>
      </c>
      <c r="DS8" s="109">
        <v>45412.0</v>
      </c>
      <c r="DT8" s="108">
        <v>45413.0</v>
      </c>
      <c r="DU8" s="109">
        <v>45414.0</v>
      </c>
      <c r="DV8" s="109">
        <v>45415.0</v>
      </c>
      <c r="DW8" s="110">
        <v>45416.0</v>
      </c>
      <c r="DX8" s="110">
        <v>45417.0</v>
      </c>
      <c r="DY8" s="109">
        <v>45418.0</v>
      </c>
      <c r="DZ8" s="109">
        <v>45419.0</v>
      </c>
      <c r="EA8" s="109">
        <v>45420.0</v>
      </c>
      <c r="EB8" s="109">
        <v>45421.0</v>
      </c>
      <c r="EC8" s="109">
        <v>45422.0</v>
      </c>
      <c r="ED8" s="110">
        <v>45423.0</v>
      </c>
      <c r="EE8" s="108">
        <v>45424.0</v>
      </c>
      <c r="EF8" s="109">
        <v>45425.0</v>
      </c>
      <c r="EG8" s="109">
        <v>45426.0</v>
      </c>
      <c r="EH8" s="109">
        <v>45427.0</v>
      </c>
      <c r="EI8" s="109">
        <v>45428.0</v>
      </c>
      <c r="EJ8" s="109">
        <v>45429.0</v>
      </c>
      <c r="EK8" s="110">
        <v>45430.0</v>
      </c>
      <c r="EL8" s="110">
        <v>45431.0</v>
      </c>
      <c r="EM8" s="109">
        <v>45432.0</v>
      </c>
      <c r="EN8" s="109">
        <v>45433.0</v>
      </c>
      <c r="EO8" s="109">
        <v>45434.0</v>
      </c>
      <c r="EP8" s="109">
        <v>45435.0</v>
      </c>
      <c r="EQ8" s="109">
        <v>45436.0</v>
      </c>
      <c r="ER8" s="110">
        <v>45437.0</v>
      </c>
      <c r="ES8" s="110">
        <v>45438.0</v>
      </c>
      <c r="ET8" s="109">
        <v>45439.0</v>
      </c>
      <c r="EU8" s="109">
        <v>45440.0</v>
      </c>
      <c r="EV8" s="109">
        <v>45441.0</v>
      </c>
      <c r="EW8" s="108">
        <v>45442.0</v>
      </c>
      <c r="EX8" s="109">
        <v>45443.0</v>
      </c>
      <c r="EY8" s="110">
        <v>45444.0</v>
      </c>
      <c r="EZ8" s="110">
        <v>45445.0</v>
      </c>
      <c r="FA8" s="109">
        <v>45446.0</v>
      </c>
      <c r="FB8" s="109">
        <v>45447.0</v>
      </c>
      <c r="FC8" s="109">
        <v>45448.0</v>
      </c>
      <c r="FD8" s="109">
        <v>45449.0</v>
      </c>
      <c r="FE8" s="109">
        <v>45450.0</v>
      </c>
      <c r="FF8" s="110">
        <v>45451.0</v>
      </c>
      <c r="FG8" s="110">
        <v>45452.0</v>
      </c>
      <c r="FH8" s="109">
        <v>45453.0</v>
      </c>
      <c r="FI8" s="109">
        <v>45454.0</v>
      </c>
      <c r="FJ8" s="108">
        <v>45455.0</v>
      </c>
      <c r="FK8" s="109">
        <v>45456.0</v>
      </c>
      <c r="FL8" s="109">
        <v>45457.0</v>
      </c>
      <c r="FM8" s="110">
        <v>45458.0</v>
      </c>
      <c r="FN8" s="110">
        <v>45459.0</v>
      </c>
      <c r="FO8" s="109">
        <v>45460.0</v>
      </c>
      <c r="FP8" s="109">
        <v>45461.0</v>
      </c>
      <c r="FQ8" s="109">
        <v>45462.0</v>
      </c>
      <c r="FR8" s="109">
        <v>45463.0</v>
      </c>
      <c r="FS8" s="109">
        <v>45464.0</v>
      </c>
      <c r="FT8" s="110">
        <v>45465.0</v>
      </c>
      <c r="FU8" s="110">
        <v>45466.0</v>
      </c>
      <c r="FV8" s="109">
        <v>45467.0</v>
      </c>
      <c r="FW8" s="109">
        <v>45468.0</v>
      </c>
      <c r="FX8" s="109">
        <v>45469.0</v>
      </c>
      <c r="FY8" s="109">
        <v>45470.0</v>
      </c>
      <c r="FZ8" s="109">
        <v>45471.0</v>
      </c>
      <c r="GA8" s="110">
        <v>45472.0</v>
      </c>
      <c r="GB8" s="110">
        <v>45473.0</v>
      </c>
      <c r="GC8" s="109">
        <v>45474.0</v>
      </c>
      <c r="GD8" s="109">
        <v>45475.0</v>
      </c>
      <c r="GE8" s="109">
        <v>45476.0</v>
      </c>
      <c r="GF8" s="109">
        <v>45477.0</v>
      </c>
      <c r="GG8" s="109">
        <v>45478.0</v>
      </c>
      <c r="GH8" s="110">
        <v>45479.0</v>
      </c>
      <c r="GI8" s="110">
        <v>45480.0</v>
      </c>
      <c r="GJ8" s="109">
        <v>45481.0</v>
      </c>
      <c r="GK8" s="109">
        <v>45482.0</v>
      </c>
      <c r="GL8" s="109">
        <v>45483.0</v>
      </c>
      <c r="GM8" s="109">
        <v>45484.0</v>
      </c>
      <c r="GN8" s="109">
        <v>45485.0</v>
      </c>
      <c r="GO8" s="110">
        <v>45486.0</v>
      </c>
      <c r="GP8" s="110">
        <v>45487.0</v>
      </c>
      <c r="GQ8" s="109">
        <v>45488.0</v>
      </c>
      <c r="GR8" s="109">
        <v>45489.0</v>
      </c>
      <c r="GS8" s="109">
        <v>45490.0</v>
      </c>
      <c r="GT8" s="109">
        <v>45491.0</v>
      </c>
      <c r="GU8" s="109">
        <v>45492.0</v>
      </c>
      <c r="GV8" s="110">
        <v>45493.0</v>
      </c>
      <c r="GW8" s="110">
        <v>45494.0</v>
      </c>
      <c r="GX8" s="109">
        <v>45495.0</v>
      </c>
      <c r="GY8" s="109">
        <v>45496.0</v>
      </c>
      <c r="GZ8" s="109">
        <v>45497.0</v>
      </c>
      <c r="HA8" s="109">
        <v>45498.0</v>
      </c>
      <c r="HB8" s="109">
        <v>45499.0</v>
      </c>
      <c r="HC8" s="110">
        <v>45500.0</v>
      </c>
      <c r="HD8" s="110">
        <v>45501.0</v>
      </c>
      <c r="HE8" s="109">
        <v>45502.0</v>
      </c>
      <c r="HF8" s="109">
        <v>45503.0</v>
      </c>
      <c r="HG8" s="109">
        <v>45504.0</v>
      </c>
      <c r="HH8" s="109">
        <v>45505.0</v>
      </c>
      <c r="HI8" s="109">
        <v>45506.0</v>
      </c>
      <c r="HJ8" s="110">
        <v>45507.0</v>
      </c>
      <c r="HK8" s="110">
        <v>45508.0</v>
      </c>
      <c r="HL8" s="109">
        <v>45509.0</v>
      </c>
      <c r="HM8" s="109">
        <v>45510.0</v>
      </c>
      <c r="HN8" s="109">
        <v>45511.0</v>
      </c>
      <c r="HO8" s="109">
        <v>45512.0</v>
      </c>
      <c r="HP8" s="109">
        <v>45513.0</v>
      </c>
      <c r="HQ8" s="110">
        <v>45514.0</v>
      </c>
      <c r="HR8" s="108">
        <v>45515.0</v>
      </c>
      <c r="HS8" s="109">
        <v>45516.0</v>
      </c>
      <c r="HT8" s="109">
        <v>45517.0</v>
      </c>
      <c r="HU8" s="109">
        <v>45518.0</v>
      </c>
      <c r="HV8" s="109">
        <v>45519.0</v>
      </c>
      <c r="HW8" s="109">
        <v>45520.0</v>
      </c>
      <c r="HX8" s="110">
        <v>45521.0</v>
      </c>
      <c r="HY8" s="110">
        <v>45522.0</v>
      </c>
      <c r="HZ8" s="109">
        <v>45523.0</v>
      </c>
      <c r="IA8" s="109">
        <v>45524.0</v>
      </c>
      <c r="IB8" s="109">
        <v>45525.0</v>
      </c>
      <c r="IC8" s="109">
        <v>45526.0</v>
      </c>
      <c r="ID8" s="109">
        <v>45527.0</v>
      </c>
      <c r="IE8" s="110">
        <v>45528.0</v>
      </c>
      <c r="IF8" s="110">
        <v>45529.0</v>
      </c>
      <c r="IG8" s="109">
        <v>45530.0</v>
      </c>
      <c r="IH8" s="109">
        <v>45531.0</v>
      </c>
      <c r="II8" s="109">
        <v>45532.0</v>
      </c>
      <c r="IJ8" s="109">
        <v>45533.0</v>
      </c>
      <c r="IK8" s="109">
        <v>45534.0</v>
      </c>
      <c r="IL8" s="110">
        <v>45535.0</v>
      </c>
      <c r="IM8" s="110">
        <v>45536.0</v>
      </c>
      <c r="IN8" s="109">
        <v>45537.0</v>
      </c>
      <c r="IO8" s="109">
        <v>45538.0</v>
      </c>
      <c r="IP8" s="109">
        <v>45539.0</v>
      </c>
      <c r="IQ8" s="109">
        <v>45540.0</v>
      </c>
      <c r="IR8" s="109">
        <v>45541.0</v>
      </c>
      <c r="IS8" s="108">
        <v>45542.0</v>
      </c>
      <c r="IT8" s="110">
        <v>45543.0</v>
      </c>
      <c r="IU8" s="109">
        <v>45544.0</v>
      </c>
      <c r="IV8" s="109">
        <v>45545.0</v>
      </c>
      <c r="IW8" s="109">
        <v>45546.0</v>
      </c>
      <c r="IX8" s="109">
        <v>45547.0</v>
      </c>
      <c r="IY8" s="109">
        <v>45548.0</v>
      </c>
      <c r="IZ8" s="110">
        <v>45549.0</v>
      </c>
      <c r="JA8" s="110">
        <v>45550.0</v>
      </c>
      <c r="JB8" s="109">
        <v>45551.0</v>
      </c>
      <c r="JC8" s="109">
        <v>45552.0</v>
      </c>
      <c r="JD8" s="109">
        <v>45553.0</v>
      </c>
      <c r="JE8" s="109">
        <v>45554.0</v>
      </c>
      <c r="JF8" s="109">
        <v>45555.0</v>
      </c>
      <c r="JG8" s="110">
        <v>45556.0</v>
      </c>
      <c r="JH8" s="110">
        <v>45557.0</v>
      </c>
      <c r="JI8" s="109">
        <v>45558.0</v>
      </c>
      <c r="JJ8" s="109">
        <v>45559.0</v>
      </c>
      <c r="JK8" s="109">
        <v>45560.0</v>
      </c>
      <c r="JL8" s="109">
        <v>45561.0</v>
      </c>
      <c r="JM8" s="109">
        <v>45562.0</v>
      </c>
      <c r="JN8" s="110">
        <v>45563.0</v>
      </c>
      <c r="JO8" s="110">
        <v>45564.0</v>
      </c>
      <c r="JP8" s="109">
        <v>45565.0</v>
      </c>
      <c r="JQ8" s="109">
        <v>45566.0</v>
      </c>
      <c r="JR8" s="109">
        <v>45567.0</v>
      </c>
      <c r="JS8" s="109">
        <v>45568.0</v>
      </c>
      <c r="JT8" s="109">
        <v>45569.0</v>
      </c>
      <c r="JU8" s="110">
        <v>45570.0</v>
      </c>
      <c r="JV8" s="110">
        <v>45571.0</v>
      </c>
      <c r="JW8" s="109">
        <v>45572.0</v>
      </c>
      <c r="JX8" s="109">
        <v>45573.0</v>
      </c>
      <c r="JY8" s="109">
        <v>45574.0</v>
      </c>
      <c r="JZ8" s="109">
        <v>45575.0</v>
      </c>
      <c r="KA8" s="109">
        <v>45576.0</v>
      </c>
      <c r="KB8" s="108">
        <v>45577.0</v>
      </c>
      <c r="KC8" s="110">
        <v>45578.0</v>
      </c>
      <c r="KD8" s="109">
        <v>45579.0</v>
      </c>
      <c r="KE8" s="109">
        <v>45580.0</v>
      </c>
      <c r="KF8" s="109">
        <v>45581.0</v>
      </c>
      <c r="KG8" s="109">
        <v>45582.0</v>
      </c>
      <c r="KH8" s="109">
        <v>45583.0</v>
      </c>
      <c r="KI8" s="110">
        <v>45584.0</v>
      </c>
      <c r="KJ8" s="110">
        <v>45585.0</v>
      </c>
      <c r="KK8" s="109">
        <v>45586.0</v>
      </c>
      <c r="KL8" s="109">
        <v>45587.0</v>
      </c>
      <c r="KM8" s="109">
        <v>45588.0</v>
      </c>
      <c r="KN8" s="109">
        <v>45589.0</v>
      </c>
      <c r="KO8" s="109">
        <v>45590.0</v>
      </c>
      <c r="KP8" s="110">
        <v>45591.0</v>
      </c>
      <c r="KQ8" s="110">
        <v>45592.0</v>
      </c>
      <c r="KR8" s="109">
        <v>45593.0</v>
      </c>
      <c r="KS8" s="109">
        <v>45594.0</v>
      </c>
      <c r="KT8" s="109">
        <v>45595.0</v>
      </c>
      <c r="KU8" s="109">
        <v>45596.0</v>
      </c>
      <c r="KV8" s="109">
        <v>45597.0</v>
      </c>
      <c r="KW8" s="108">
        <v>45598.0</v>
      </c>
      <c r="KX8" s="110">
        <v>45599.0</v>
      </c>
      <c r="KY8" s="109">
        <v>45600.0</v>
      </c>
      <c r="KZ8" s="109">
        <v>45601.0</v>
      </c>
      <c r="LA8" s="109">
        <v>45602.0</v>
      </c>
      <c r="LB8" s="109">
        <v>45603.0</v>
      </c>
      <c r="LC8" s="109">
        <v>45604.0</v>
      </c>
      <c r="LD8" s="110">
        <v>45605.0</v>
      </c>
      <c r="LE8" s="110">
        <v>45606.0</v>
      </c>
      <c r="LF8" s="109">
        <v>45607.0</v>
      </c>
      <c r="LG8" s="109">
        <v>45608.0</v>
      </c>
      <c r="LH8" s="109">
        <v>45609.0</v>
      </c>
      <c r="LI8" s="109">
        <v>45610.0</v>
      </c>
      <c r="LJ8" s="108">
        <v>45611.0</v>
      </c>
      <c r="LK8" s="110">
        <v>45612.0</v>
      </c>
      <c r="LL8" s="110">
        <v>45613.0</v>
      </c>
      <c r="LM8" s="109">
        <v>45614.0</v>
      </c>
      <c r="LN8" s="109">
        <v>45615.0</v>
      </c>
      <c r="LO8" s="109">
        <v>45616.0</v>
      </c>
      <c r="LP8" s="109">
        <v>45617.0</v>
      </c>
      <c r="LQ8" s="109">
        <v>45618.0</v>
      </c>
      <c r="LR8" s="110">
        <v>45619.0</v>
      </c>
      <c r="LS8" s="110">
        <v>45620.0</v>
      </c>
      <c r="LT8" s="109">
        <v>45621.0</v>
      </c>
      <c r="LU8" s="109">
        <v>45622.0</v>
      </c>
      <c r="LV8" s="109">
        <v>45623.0</v>
      </c>
      <c r="LW8" s="109">
        <v>45624.0</v>
      </c>
      <c r="LX8" s="109">
        <v>45625.0</v>
      </c>
      <c r="LY8" s="110">
        <v>45626.0</v>
      </c>
      <c r="LZ8" s="110">
        <v>45627.0</v>
      </c>
      <c r="MA8" s="109">
        <v>45628.0</v>
      </c>
      <c r="MB8" s="109">
        <v>45629.0</v>
      </c>
      <c r="MC8" s="109">
        <v>45630.0</v>
      </c>
      <c r="MD8" s="109">
        <v>45631.0</v>
      </c>
      <c r="ME8" s="109">
        <v>45632.0</v>
      </c>
      <c r="MF8" s="110">
        <v>45633.0</v>
      </c>
      <c r="MG8" s="110">
        <v>45634.0</v>
      </c>
      <c r="MH8" s="109">
        <v>45635.0</v>
      </c>
      <c r="MI8" s="109">
        <v>45636.0</v>
      </c>
      <c r="MJ8" s="109">
        <v>45637.0</v>
      </c>
      <c r="MK8" s="109">
        <v>45638.0</v>
      </c>
      <c r="ML8" s="109">
        <v>45639.0</v>
      </c>
      <c r="MM8" s="110">
        <v>45640.0</v>
      </c>
      <c r="MN8" s="110">
        <v>45641.0</v>
      </c>
      <c r="MO8" s="109">
        <v>45642.0</v>
      </c>
      <c r="MP8" s="109">
        <v>45643.0</v>
      </c>
      <c r="MQ8" s="109">
        <v>45644.0</v>
      </c>
      <c r="MR8" s="109">
        <v>45645.0</v>
      </c>
      <c r="MS8" s="109">
        <v>45646.0</v>
      </c>
      <c r="MT8" s="110">
        <v>45647.0</v>
      </c>
      <c r="MU8" s="110">
        <v>45648.0</v>
      </c>
      <c r="MV8" s="109">
        <v>45649.0</v>
      </c>
      <c r="MW8" s="108">
        <v>45650.0</v>
      </c>
      <c r="MX8" s="108">
        <v>45651.0</v>
      </c>
      <c r="MY8" s="109">
        <v>45652.0</v>
      </c>
      <c r="MZ8" s="109">
        <v>45653.0</v>
      </c>
      <c r="NA8" s="110">
        <v>45654.0</v>
      </c>
      <c r="NB8" s="110">
        <v>45655.0</v>
      </c>
      <c r="NC8" s="109">
        <v>45656.0</v>
      </c>
      <c r="ND8" s="108">
        <v>45657.0</v>
      </c>
    </row>
    <row r="9" ht="15.75" customHeight="1">
      <c r="A9" s="111" t="s">
        <v>666</v>
      </c>
      <c r="B9" s="3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</row>
    <row r="10" ht="15.75" customHeight="1">
      <c r="A10" s="113" t="s">
        <v>667</v>
      </c>
      <c r="B10" s="22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  <c r="LA10" s="90"/>
      <c r="LB10" s="90"/>
      <c r="LC10" s="90"/>
      <c r="LD10" s="90"/>
      <c r="LE10" s="90"/>
      <c r="LF10" s="90"/>
      <c r="LG10" s="90"/>
      <c r="LH10" s="90"/>
      <c r="LI10" s="90"/>
      <c r="LJ10" s="90"/>
      <c r="LK10" s="90"/>
      <c r="LL10" s="90"/>
      <c r="LM10" s="90"/>
      <c r="LN10" s="90"/>
      <c r="LO10" s="90"/>
      <c r="LP10" s="90"/>
      <c r="LQ10" s="90"/>
      <c r="LR10" s="90"/>
      <c r="LS10" s="90"/>
      <c r="LT10" s="90"/>
      <c r="LU10" s="90"/>
      <c r="LV10" s="90"/>
      <c r="LW10" s="90"/>
      <c r="LX10" s="90"/>
      <c r="LY10" s="90"/>
      <c r="LZ10" s="90"/>
      <c r="MA10" s="90"/>
      <c r="MB10" s="90"/>
      <c r="MC10" s="90"/>
      <c r="MD10" s="90"/>
      <c r="ME10" s="90"/>
      <c r="MF10" s="90"/>
      <c r="MG10" s="90"/>
      <c r="MH10" s="90"/>
      <c r="MI10" s="90"/>
      <c r="MJ10" s="90"/>
      <c r="MK10" s="90"/>
      <c r="ML10" s="90"/>
      <c r="MM10" s="90"/>
      <c r="MN10" s="90"/>
      <c r="MO10" s="90"/>
      <c r="MP10" s="90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0"/>
      <c r="ND10" s="90"/>
    </row>
    <row r="11" ht="15.75" customHeight="1">
      <c r="A11" s="113" t="s">
        <v>668</v>
      </c>
      <c r="B11" s="22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90"/>
      <c r="JF11" s="90"/>
      <c r="JG11" s="90"/>
      <c r="JH11" s="90"/>
      <c r="JI11" s="90"/>
      <c r="JJ11" s="90"/>
      <c r="JK11" s="90"/>
      <c r="JL11" s="90"/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  <c r="KD11" s="90"/>
      <c r="KE11" s="90"/>
      <c r="KF11" s="90"/>
      <c r="KG11" s="90"/>
      <c r="KH11" s="90"/>
      <c r="KI11" s="90"/>
      <c r="KJ11" s="90"/>
      <c r="KK11" s="90"/>
      <c r="KL11" s="90"/>
      <c r="KM11" s="90"/>
      <c r="KN11" s="90"/>
      <c r="KO11" s="90"/>
      <c r="KP11" s="90"/>
      <c r="KQ11" s="90"/>
      <c r="KR11" s="90"/>
      <c r="KS11" s="90"/>
      <c r="KT11" s="90"/>
      <c r="KU11" s="90"/>
      <c r="KV11" s="90"/>
      <c r="KW11" s="90"/>
      <c r="KX11" s="90"/>
      <c r="KY11" s="90"/>
      <c r="KZ11" s="90"/>
      <c r="LA11" s="90"/>
      <c r="LB11" s="90"/>
      <c r="LC11" s="90"/>
      <c r="LD11" s="90"/>
      <c r="LE11" s="90"/>
      <c r="LF11" s="90"/>
      <c r="LG11" s="90"/>
      <c r="LH11" s="90"/>
      <c r="LI11" s="90"/>
      <c r="LJ11" s="90"/>
      <c r="LK11" s="90"/>
      <c r="LL11" s="90"/>
      <c r="LM11" s="90"/>
      <c r="LN11" s="90"/>
      <c r="LO11" s="90"/>
      <c r="LP11" s="90"/>
      <c r="LQ11" s="90"/>
      <c r="LR11" s="90"/>
      <c r="LS11" s="90"/>
      <c r="LT11" s="90"/>
      <c r="LU11" s="90"/>
      <c r="LV11" s="90"/>
      <c r="LW11" s="90"/>
      <c r="LX11" s="90"/>
      <c r="LY11" s="90"/>
      <c r="LZ11" s="90"/>
      <c r="MA11" s="90"/>
      <c r="MB11" s="90"/>
      <c r="MC11" s="90"/>
      <c r="MD11" s="90"/>
      <c r="ME11" s="90"/>
      <c r="MF11" s="90"/>
      <c r="MG11" s="90"/>
      <c r="MH11" s="90"/>
      <c r="MI11" s="90"/>
      <c r="MJ11" s="90"/>
      <c r="MK11" s="90"/>
      <c r="ML11" s="90"/>
      <c r="MM11" s="90"/>
      <c r="MN11" s="90"/>
      <c r="MO11" s="90"/>
      <c r="MP11" s="90"/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</row>
    <row r="12" ht="15.75" customHeight="1">
      <c r="A12" s="113" t="s">
        <v>669</v>
      </c>
      <c r="B12" s="22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90"/>
      <c r="JD12" s="90"/>
      <c r="JE12" s="90"/>
      <c r="JF12" s="90"/>
      <c r="JG12" s="90"/>
      <c r="JH12" s="90"/>
      <c r="JI12" s="90"/>
      <c r="JJ12" s="90"/>
      <c r="JK12" s="90"/>
      <c r="JL12" s="90"/>
      <c r="JM12" s="90"/>
      <c r="JN12" s="90"/>
      <c r="JO12" s="90"/>
      <c r="JP12" s="90"/>
      <c r="JQ12" s="90"/>
      <c r="JR12" s="90"/>
      <c r="JS12" s="90"/>
      <c r="JT12" s="90"/>
      <c r="JU12" s="90"/>
      <c r="JV12" s="90"/>
      <c r="JW12" s="90"/>
      <c r="JX12" s="90"/>
      <c r="JY12" s="90"/>
      <c r="JZ12" s="90"/>
      <c r="KA12" s="90"/>
      <c r="KB12" s="90"/>
      <c r="KC12" s="90"/>
      <c r="KD12" s="90"/>
      <c r="KE12" s="90"/>
      <c r="KF12" s="90"/>
      <c r="KG12" s="90"/>
      <c r="KH12" s="90"/>
      <c r="KI12" s="90"/>
      <c r="KJ12" s="90"/>
      <c r="KK12" s="90"/>
      <c r="KL12" s="90"/>
      <c r="KM12" s="90"/>
      <c r="KN12" s="90"/>
      <c r="KO12" s="90"/>
      <c r="KP12" s="90"/>
      <c r="KQ12" s="90"/>
      <c r="KR12" s="90"/>
      <c r="KS12" s="90"/>
      <c r="KT12" s="90"/>
      <c r="KU12" s="90"/>
      <c r="KV12" s="90"/>
      <c r="KW12" s="90"/>
      <c r="KX12" s="90"/>
      <c r="KY12" s="90"/>
      <c r="KZ12" s="90"/>
      <c r="LA12" s="90"/>
      <c r="LB12" s="90"/>
      <c r="LC12" s="90"/>
      <c r="LD12" s="90"/>
      <c r="LE12" s="90"/>
      <c r="LF12" s="90"/>
      <c r="LG12" s="90"/>
      <c r="LH12" s="90"/>
      <c r="LI12" s="90"/>
      <c r="LJ12" s="90"/>
      <c r="LK12" s="90"/>
      <c r="LL12" s="90"/>
      <c r="LM12" s="90"/>
      <c r="LN12" s="90"/>
      <c r="LO12" s="90"/>
      <c r="LP12" s="90"/>
      <c r="LQ12" s="90"/>
      <c r="LR12" s="90"/>
      <c r="LS12" s="90"/>
      <c r="LT12" s="90"/>
      <c r="LU12" s="90"/>
      <c r="LV12" s="90"/>
      <c r="LW12" s="90"/>
      <c r="LX12" s="90"/>
      <c r="LY12" s="90"/>
      <c r="LZ12" s="90"/>
      <c r="MA12" s="90"/>
      <c r="MB12" s="90"/>
      <c r="MC12" s="90"/>
      <c r="MD12" s="90"/>
      <c r="ME12" s="90"/>
      <c r="MF12" s="90"/>
      <c r="MG12" s="90"/>
      <c r="MH12" s="90"/>
      <c r="MI12" s="90"/>
      <c r="MJ12" s="90"/>
      <c r="MK12" s="90"/>
      <c r="ML12" s="90"/>
      <c r="MM12" s="90"/>
      <c r="MN12" s="90"/>
      <c r="MO12" s="90"/>
      <c r="MP12" s="90"/>
      <c r="MQ12" s="90"/>
      <c r="MR12" s="90"/>
      <c r="MS12" s="90"/>
      <c r="MT12" s="90"/>
      <c r="MU12" s="90"/>
      <c r="MV12" s="90"/>
      <c r="MW12" s="90"/>
      <c r="MX12" s="90"/>
      <c r="MY12" s="90"/>
      <c r="MZ12" s="90"/>
      <c r="NA12" s="90"/>
      <c r="NB12" s="90"/>
      <c r="NC12" s="90"/>
      <c r="ND12" s="90"/>
    </row>
    <row r="13" ht="15.75" customHeight="1">
      <c r="A13" s="113" t="s">
        <v>670</v>
      </c>
      <c r="B13" s="22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  <c r="IZ13" s="90"/>
      <c r="JA13" s="90"/>
      <c r="JB13" s="90"/>
      <c r="JC13" s="90"/>
      <c r="JD13" s="90"/>
      <c r="JE13" s="90"/>
      <c r="JF13" s="90"/>
      <c r="JG13" s="90"/>
      <c r="JH13" s="90"/>
      <c r="JI13" s="90"/>
      <c r="JJ13" s="90"/>
      <c r="JK13" s="90"/>
      <c r="JL13" s="90"/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  <c r="KD13" s="90"/>
      <c r="KE13" s="90"/>
      <c r="KF13" s="90"/>
      <c r="KG13" s="90"/>
      <c r="KH13" s="90"/>
      <c r="KI13" s="90"/>
      <c r="KJ13" s="90"/>
      <c r="KK13" s="90"/>
      <c r="KL13" s="90"/>
      <c r="KM13" s="90"/>
      <c r="KN13" s="90"/>
      <c r="KO13" s="90"/>
      <c r="KP13" s="90"/>
      <c r="KQ13" s="90"/>
      <c r="KR13" s="90"/>
      <c r="KS13" s="90"/>
      <c r="KT13" s="90"/>
      <c r="KU13" s="90"/>
      <c r="KV13" s="90"/>
      <c r="KW13" s="90"/>
      <c r="KX13" s="90"/>
      <c r="KY13" s="90"/>
      <c r="KZ13" s="90"/>
      <c r="LA13" s="90"/>
      <c r="LB13" s="90"/>
      <c r="LC13" s="90"/>
      <c r="LD13" s="90"/>
      <c r="LE13" s="90"/>
      <c r="LF13" s="90"/>
      <c r="LG13" s="90"/>
      <c r="LH13" s="90"/>
      <c r="LI13" s="90"/>
      <c r="LJ13" s="90"/>
      <c r="LK13" s="90"/>
      <c r="LL13" s="90"/>
      <c r="LM13" s="90"/>
      <c r="LN13" s="90"/>
      <c r="LO13" s="90"/>
      <c r="LP13" s="90"/>
      <c r="LQ13" s="90"/>
      <c r="LR13" s="90"/>
      <c r="LS13" s="90"/>
      <c r="LT13" s="90"/>
      <c r="LU13" s="90"/>
      <c r="LV13" s="90"/>
      <c r="LW13" s="90"/>
      <c r="LX13" s="90"/>
      <c r="LY13" s="90"/>
      <c r="LZ13" s="90"/>
      <c r="MA13" s="90"/>
      <c r="MB13" s="90"/>
      <c r="MC13" s="90"/>
      <c r="MD13" s="90"/>
      <c r="ME13" s="90"/>
      <c r="MF13" s="90"/>
      <c r="MG13" s="90"/>
      <c r="MH13" s="90"/>
      <c r="MI13" s="90"/>
      <c r="MJ13" s="90"/>
      <c r="MK13" s="90"/>
      <c r="ML13" s="90"/>
      <c r="MM13" s="90"/>
      <c r="MN13" s="90"/>
      <c r="MO13" s="90"/>
      <c r="MP13" s="90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</row>
    <row r="14" ht="15.75" customHeight="1">
      <c r="A14" s="113" t="s">
        <v>671</v>
      </c>
      <c r="B14" s="22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  <c r="IX14" s="90"/>
      <c r="IY14" s="90"/>
      <c r="IZ14" s="90"/>
      <c r="JA14" s="90"/>
      <c r="JB14" s="90"/>
      <c r="JC14" s="90"/>
      <c r="JD14" s="90"/>
      <c r="JE14" s="90"/>
      <c r="JF14" s="90"/>
      <c r="JG14" s="90"/>
      <c r="JH14" s="90"/>
      <c r="JI14" s="90"/>
      <c r="JJ14" s="90"/>
      <c r="JK14" s="90"/>
      <c r="JL14" s="90"/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  <c r="KD14" s="90"/>
      <c r="KE14" s="90"/>
      <c r="KF14" s="90"/>
      <c r="KG14" s="90"/>
      <c r="KH14" s="90"/>
      <c r="KI14" s="90"/>
      <c r="KJ14" s="90"/>
      <c r="KK14" s="90"/>
      <c r="KL14" s="90"/>
      <c r="KM14" s="90"/>
      <c r="KN14" s="90"/>
      <c r="KO14" s="90"/>
      <c r="KP14" s="90"/>
      <c r="KQ14" s="90"/>
      <c r="KR14" s="90"/>
      <c r="KS14" s="90"/>
      <c r="KT14" s="90"/>
      <c r="KU14" s="90"/>
      <c r="KV14" s="90"/>
      <c r="KW14" s="90"/>
      <c r="KX14" s="90"/>
      <c r="KY14" s="90"/>
      <c r="KZ14" s="90"/>
      <c r="LA14" s="90"/>
      <c r="LB14" s="90"/>
      <c r="LC14" s="90"/>
      <c r="LD14" s="90"/>
      <c r="LE14" s="90"/>
      <c r="LF14" s="90"/>
      <c r="LG14" s="90"/>
      <c r="LH14" s="90"/>
      <c r="LI14" s="90"/>
      <c r="LJ14" s="90"/>
      <c r="LK14" s="90"/>
      <c r="LL14" s="90"/>
      <c r="LM14" s="90"/>
      <c r="LN14" s="90"/>
      <c r="LO14" s="90"/>
      <c r="LP14" s="90"/>
      <c r="LQ14" s="90"/>
      <c r="LR14" s="90"/>
      <c r="LS14" s="90"/>
      <c r="LT14" s="90"/>
      <c r="LU14" s="90"/>
      <c r="LV14" s="90"/>
      <c r="LW14" s="90"/>
      <c r="LX14" s="90"/>
      <c r="LY14" s="90"/>
      <c r="LZ14" s="90"/>
      <c r="MA14" s="90"/>
      <c r="MB14" s="90"/>
      <c r="MC14" s="90"/>
      <c r="MD14" s="90"/>
      <c r="ME14" s="90"/>
      <c r="MF14" s="90"/>
      <c r="MG14" s="90"/>
      <c r="MH14" s="90"/>
      <c r="MI14" s="90"/>
      <c r="MJ14" s="90"/>
      <c r="MK14" s="90"/>
      <c r="ML14" s="90"/>
      <c r="MM14" s="90"/>
      <c r="MN14" s="90"/>
      <c r="MO14" s="90"/>
      <c r="MP14" s="90"/>
      <c r="MQ14" s="90"/>
      <c r="MR14" s="90"/>
      <c r="MS14" s="90"/>
      <c r="MT14" s="90"/>
      <c r="MU14" s="90"/>
      <c r="MV14" s="90"/>
      <c r="MW14" s="90"/>
      <c r="MX14" s="90"/>
      <c r="MY14" s="90"/>
      <c r="MZ14" s="90"/>
      <c r="NA14" s="90"/>
      <c r="NB14" s="90"/>
      <c r="NC14" s="90"/>
      <c r="ND14" s="90"/>
    </row>
    <row r="15" ht="15.75" customHeight="1">
      <c r="A15" s="113" t="s">
        <v>672</v>
      </c>
      <c r="B15" s="22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  <c r="IY15" s="90"/>
      <c r="IZ15" s="90"/>
      <c r="JA15" s="90"/>
      <c r="JB15" s="90"/>
      <c r="JC15" s="90"/>
      <c r="JD15" s="90"/>
      <c r="JE15" s="90"/>
      <c r="JF15" s="90"/>
      <c r="JG15" s="90"/>
      <c r="JH15" s="90"/>
      <c r="JI15" s="90"/>
      <c r="JJ15" s="90"/>
      <c r="JK15" s="90"/>
      <c r="JL15" s="90"/>
      <c r="JM15" s="90"/>
      <c r="JN15" s="90"/>
      <c r="JO15" s="90"/>
      <c r="JP15" s="90"/>
      <c r="JQ15" s="90"/>
      <c r="JR15" s="90"/>
      <c r="JS15" s="90"/>
      <c r="JT15" s="90"/>
      <c r="JU15" s="90"/>
      <c r="JV15" s="90"/>
      <c r="JW15" s="90"/>
      <c r="JX15" s="90"/>
      <c r="JY15" s="90"/>
      <c r="JZ15" s="90"/>
      <c r="KA15" s="90"/>
      <c r="KB15" s="90"/>
      <c r="KC15" s="90"/>
      <c r="KD15" s="90"/>
      <c r="KE15" s="90"/>
      <c r="KF15" s="90"/>
      <c r="KG15" s="90"/>
      <c r="KH15" s="90"/>
      <c r="KI15" s="90"/>
      <c r="KJ15" s="90"/>
      <c r="KK15" s="90"/>
      <c r="KL15" s="90"/>
      <c r="KM15" s="90"/>
      <c r="KN15" s="90"/>
      <c r="KO15" s="90"/>
      <c r="KP15" s="90"/>
      <c r="KQ15" s="90"/>
      <c r="KR15" s="90"/>
      <c r="KS15" s="90"/>
      <c r="KT15" s="90"/>
      <c r="KU15" s="90"/>
      <c r="KV15" s="90"/>
      <c r="KW15" s="90"/>
      <c r="KX15" s="90"/>
      <c r="KY15" s="90"/>
      <c r="KZ15" s="90"/>
      <c r="LA15" s="90"/>
      <c r="LB15" s="90"/>
      <c r="LC15" s="90"/>
      <c r="LD15" s="90"/>
      <c r="LE15" s="90"/>
      <c r="LF15" s="90"/>
      <c r="LG15" s="90"/>
      <c r="LH15" s="90"/>
      <c r="LI15" s="90"/>
      <c r="LJ15" s="90"/>
      <c r="LK15" s="90"/>
      <c r="LL15" s="90"/>
      <c r="LM15" s="90"/>
      <c r="LN15" s="90"/>
      <c r="LO15" s="90"/>
      <c r="LP15" s="90"/>
      <c r="LQ15" s="90"/>
      <c r="LR15" s="90"/>
      <c r="LS15" s="90"/>
      <c r="LT15" s="90"/>
      <c r="LU15" s="90"/>
      <c r="LV15" s="90"/>
      <c r="LW15" s="90"/>
      <c r="LX15" s="90"/>
      <c r="LY15" s="90"/>
      <c r="LZ15" s="90"/>
      <c r="MA15" s="90"/>
      <c r="MB15" s="90"/>
      <c r="MC15" s="90"/>
      <c r="MD15" s="90"/>
      <c r="ME15" s="90"/>
      <c r="MF15" s="90"/>
      <c r="MG15" s="90"/>
      <c r="MH15" s="90"/>
      <c r="MI15" s="90"/>
      <c r="MJ15" s="90"/>
      <c r="MK15" s="90"/>
      <c r="ML15" s="90"/>
      <c r="MM15" s="90"/>
      <c r="MN15" s="90"/>
      <c r="MO15" s="90"/>
      <c r="MP15" s="90"/>
      <c r="MQ15" s="90"/>
      <c r="MR15" s="90"/>
      <c r="MS15" s="90"/>
      <c r="MT15" s="90"/>
      <c r="MU15" s="90"/>
      <c r="MV15" s="90"/>
      <c r="MW15" s="90"/>
      <c r="MX15" s="90"/>
      <c r="MY15" s="90"/>
      <c r="MZ15" s="90"/>
      <c r="NA15" s="90"/>
      <c r="NB15" s="90"/>
      <c r="NC15" s="90"/>
      <c r="ND15" s="90"/>
    </row>
    <row r="16" ht="15.75" customHeight="1">
      <c r="A16" s="113" t="s">
        <v>673</v>
      </c>
      <c r="B16" s="22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  <c r="IW16" s="90"/>
      <c r="IX16" s="90"/>
      <c r="IY16" s="90"/>
      <c r="IZ16" s="90"/>
      <c r="JA16" s="90"/>
      <c r="JB16" s="90"/>
      <c r="JC16" s="90"/>
      <c r="JD16" s="90"/>
      <c r="JE16" s="90"/>
      <c r="JF16" s="90"/>
      <c r="JG16" s="90"/>
      <c r="JH16" s="90"/>
      <c r="JI16" s="90"/>
      <c r="JJ16" s="90"/>
      <c r="JK16" s="90"/>
      <c r="JL16" s="90"/>
      <c r="JM16" s="90"/>
      <c r="JN16" s="90"/>
      <c r="JO16" s="90"/>
      <c r="JP16" s="90"/>
      <c r="JQ16" s="90"/>
      <c r="JR16" s="90"/>
      <c r="JS16" s="90"/>
      <c r="JT16" s="90"/>
      <c r="JU16" s="90"/>
      <c r="JV16" s="90"/>
      <c r="JW16" s="90"/>
      <c r="JX16" s="90"/>
      <c r="JY16" s="90"/>
      <c r="JZ16" s="90"/>
      <c r="KA16" s="90"/>
      <c r="KB16" s="90"/>
      <c r="KC16" s="90"/>
      <c r="KD16" s="90"/>
      <c r="KE16" s="90"/>
      <c r="KF16" s="90"/>
      <c r="KG16" s="90"/>
      <c r="KH16" s="90"/>
      <c r="KI16" s="90"/>
      <c r="KJ16" s="90"/>
      <c r="KK16" s="90"/>
      <c r="KL16" s="90"/>
      <c r="KM16" s="90"/>
      <c r="KN16" s="90"/>
      <c r="KO16" s="90"/>
      <c r="KP16" s="90"/>
      <c r="KQ16" s="90"/>
      <c r="KR16" s="90"/>
      <c r="KS16" s="90"/>
      <c r="KT16" s="90"/>
      <c r="KU16" s="90"/>
      <c r="KV16" s="90"/>
      <c r="KW16" s="90"/>
      <c r="KX16" s="90"/>
      <c r="KY16" s="90"/>
      <c r="KZ16" s="90"/>
      <c r="LA16" s="90"/>
      <c r="LB16" s="90"/>
      <c r="LC16" s="90"/>
      <c r="LD16" s="90"/>
      <c r="LE16" s="90"/>
      <c r="LF16" s="90"/>
      <c r="LG16" s="90"/>
      <c r="LH16" s="90"/>
      <c r="LI16" s="90"/>
      <c r="LJ16" s="90"/>
      <c r="LK16" s="90"/>
      <c r="LL16" s="90"/>
      <c r="LM16" s="90"/>
      <c r="LN16" s="90"/>
      <c r="LO16" s="90"/>
      <c r="LP16" s="90"/>
      <c r="LQ16" s="90"/>
      <c r="LR16" s="90"/>
      <c r="LS16" s="90"/>
      <c r="LT16" s="90"/>
      <c r="LU16" s="90"/>
      <c r="LV16" s="90"/>
      <c r="LW16" s="90"/>
      <c r="LX16" s="90"/>
      <c r="LY16" s="90"/>
      <c r="LZ16" s="90"/>
      <c r="MA16" s="90"/>
      <c r="MB16" s="90"/>
      <c r="MC16" s="90"/>
      <c r="MD16" s="90"/>
      <c r="ME16" s="90"/>
      <c r="MF16" s="90"/>
      <c r="MG16" s="90"/>
      <c r="MH16" s="90"/>
      <c r="MI16" s="90"/>
      <c r="MJ16" s="90"/>
      <c r="MK16" s="90"/>
      <c r="ML16" s="90"/>
      <c r="MM16" s="90"/>
      <c r="MN16" s="90"/>
      <c r="MO16" s="90"/>
      <c r="MP16" s="90"/>
      <c r="MQ16" s="90"/>
      <c r="MR16" s="90"/>
      <c r="MS16" s="90"/>
      <c r="MT16" s="90"/>
      <c r="MU16" s="90"/>
      <c r="MV16" s="90"/>
      <c r="MW16" s="90"/>
      <c r="MX16" s="90"/>
      <c r="MY16" s="90"/>
      <c r="MZ16" s="90"/>
      <c r="NA16" s="90"/>
      <c r="NB16" s="90"/>
      <c r="NC16" s="90"/>
      <c r="ND16" s="90"/>
    </row>
    <row r="17" ht="15.75" customHeight="1">
      <c r="A17" s="55"/>
      <c r="B17" s="5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</row>
    <row r="18" ht="15.75" customHeight="1">
      <c r="A18" s="111" t="s">
        <v>674</v>
      </c>
      <c r="B18" s="33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  <c r="IW18" s="115"/>
      <c r="IX18" s="115"/>
      <c r="IY18" s="115"/>
      <c r="IZ18" s="115"/>
      <c r="JA18" s="115"/>
      <c r="JB18" s="115"/>
      <c r="JC18" s="115"/>
      <c r="JD18" s="115"/>
      <c r="JE18" s="115"/>
      <c r="JF18" s="115"/>
      <c r="JG18" s="115"/>
      <c r="JH18" s="115"/>
      <c r="JI18" s="115"/>
      <c r="JJ18" s="115"/>
      <c r="JK18" s="115"/>
      <c r="JL18" s="115"/>
      <c r="JM18" s="115"/>
      <c r="JN18" s="115"/>
      <c r="JO18" s="115"/>
      <c r="JP18" s="115"/>
      <c r="JQ18" s="115"/>
      <c r="JR18" s="115"/>
      <c r="JS18" s="115"/>
      <c r="JT18" s="115"/>
      <c r="JU18" s="115"/>
      <c r="JV18" s="115"/>
      <c r="JW18" s="115"/>
      <c r="JX18" s="115"/>
      <c r="JY18" s="115"/>
      <c r="JZ18" s="115"/>
      <c r="KA18" s="115"/>
      <c r="KB18" s="115"/>
      <c r="KC18" s="115"/>
      <c r="KD18" s="115"/>
      <c r="KE18" s="115"/>
      <c r="KF18" s="115"/>
      <c r="KG18" s="115"/>
      <c r="KH18" s="115"/>
      <c r="KI18" s="115"/>
      <c r="KJ18" s="115"/>
      <c r="KK18" s="115"/>
      <c r="KL18" s="115"/>
      <c r="KM18" s="115"/>
      <c r="KN18" s="115"/>
      <c r="KO18" s="115"/>
      <c r="KP18" s="115"/>
      <c r="KQ18" s="115"/>
      <c r="KR18" s="115"/>
      <c r="KS18" s="115"/>
      <c r="KT18" s="115"/>
      <c r="KU18" s="115"/>
      <c r="KV18" s="115"/>
      <c r="KW18" s="115"/>
      <c r="KX18" s="115"/>
      <c r="KY18" s="115"/>
      <c r="KZ18" s="115"/>
      <c r="LA18" s="115"/>
      <c r="LB18" s="115"/>
      <c r="LC18" s="115"/>
      <c r="LD18" s="115"/>
      <c r="LE18" s="115"/>
      <c r="LF18" s="115"/>
      <c r="LG18" s="115"/>
      <c r="LH18" s="115"/>
      <c r="LI18" s="115"/>
      <c r="LJ18" s="115"/>
      <c r="LK18" s="115"/>
      <c r="LL18" s="115"/>
      <c r="LM18" s="115"/>
      <c r="LN18" s="115"/>
      <c r="LO18" s="115"/>
      <c r="LP18" s="115"/>
      <c r="LQ18" s="115"/>
      <c r="LR18" s="115"/>
      <c r="LS18" s="115"/>
      <c r="LT18" s="115"/>
      <c r="LU18" s="115"/>
      <c r="LV18" s="115"/>
      <c r="LW18" s="115"/>
      <c r="LX18" s="115"/>
      <c r="LY18" s="115"/>
      <c r="LZ18" s="115"/>
      <c r="MA18" s="115"/>
      <c r="MB18" s="115"/>
      <c r="MC18" s="115"/>
      <c r="MD18" s="115"/>
      <c r="ME18" s="115"/>
      <c r="MF18" s="115"/>
      <c r="MG18" s="115"/>
      <c r="MH18" s="115"/>
      <c r="MI18" s="115"/>
      <c r="MJ18" s="115"/>
      <c r="MK18" s="115"/>
      <c r="ML18" s="115"/>
      <c r="MM18" s="115"/>
      <c r="MN18" s="115"/>
      <c r="MO18" s="115"/>
      <c r="MP18" s="115"/>
      <c r="MQ18" s="115"/>
      <c r="MR18" s="115"/>
      <c r="MS18" s="115"/>
      <c r="MT18" s="115"/>
      <c r="MU18" s="115"/>
      <c r="MV18" s="115"/>
      <c r="MW18" s="115"/>
      <c r="MX18" s="115"/>
      <c r="MY18" s="115"/>
      <c r="MZ18" s="115"/>
      <c r="NA18" s="115"/>
      <c r="NB18" s="115"/>
      <c r="NC18" s="115"/>
      <c r="ND18" s="115"/>
    </row>
    <row r="19" ht="15.75" customHeight="1">
      <c r="A19" s="113" t="s">
        <v>667</v>
      </c>
      <c r="B19" s="22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  <c r="IW19" s="90"/>
      <c r="IX19" s="90"/>
      <c r="IY19" s="90"/>
      <c r="IZ19" s="90"/>
      <c r="JA19" s="90"/>
      <c r="JB19" s="90"/>
      <c r="JC19" s="90"/>
      <c r="JD19" s="90"/>
      <c r="JE19" s="90"/>
      <c r="JF19" s="90"/>
      <c r="JG19" s="90"/>
      <c r="JH19" s="90"/>
      <c r="JI19" s="90"/>
      <c r="JJ19" s="90"/>
      <c r="JK19" s="90"/>
      <c r="JL19" s="90"/>
      <c r="JM19" s="90"/>
      <c r="JN19" s="90"/>
      <c r="JO19" s="90"/>
      <c r="JP19" s="90"/>
      <c r="JQ19" s="90"/>
      <c r="JR19" s="90"/>
      <c r="JS19" s="90"/>
      <c r="JT19" s="90"/>
      <c r="JU19" s="90"/>
      <c r="JV19" s="90"/>
      <c r="JW19" s="90"/>
      <c r="JX19" s="90"/>
      <c r="JY19" s="90"/>
      <c r="JZ19" s="90"/>
      <c r="KA19" s="90"/>
      <c r="KB19" s="90"/>
      <c r="KC19" s="90"/>
      <c r="KD19" s="90"/>
      <c r="KE19" s="90"/>
      <c r="KF19" s="90"/>
      <c r="KG19" s="90"/>
      <c r="KH19" s="90"/>
      <c r="KI19" s="90"/>
      <c r="KJ19" s="90"/>
      <c r="KK19" s="90"/>
      <c r="KL19" s="90"/>
      <c r="KM19" s="90"/>
      <c r="KN19" s="90"/>
      <c r="KO19" s="90"/>
      <c r="KP19" s="90"/>
      <c r="KQ19" s="90"/>
      <c r="KR19" s="90"/>
      <c r="KS19" s="90"/>
      <c r="KT19" s="90"/>
      <c r="KU19" s="90"/>
      <c r="KV19" s="90"/>
      <c r="KW19" s="90"/>
      <c r="KX19" s="90"/>
      <c r="KY19" s="90"/>
      <c r="KZ19" s="90"/>
      <c r="LA19" s="90"/>
      <c r="LB19" s="90"/>
      <c r="LC19" s="90"/>
      <c r="LD19" s="90"/>
      <c r="LE19" s="90"/>
      <c r="LF19" s="90"/>
      <c r="LG19" s="90"/>
      <c r="LH19" s="90"/>
      <c r="LI19" s="90"/>
      <c r="LJ19" s="90"/>
      <c r="LK19" s="90"/>
      <c r="LL19" s="90"/>
      <c r="LM19" s="90"/>
      <c r="LN19" s="90"/>
      <c r="LO19" s="90"/>
      <c r="LP19" s="90"/>
      <c r="LQ19" s="90"/>
      <c r="LR19" s="90"/>
      <c r="LS19" s="90"/>
      <c r="LT19" s="90"/>
      <c r="LU19" s="90"/>
      <c r="LV19" s="90"/>
      <c r="LW19" s="90"/>
      <c r="LX19" s="90"/>
      <c r="LY19" s="90"/>
      <c r="LZ19" s="90"/>
      <c r="MA19" s="90"/>
      <c r="MB19" s="90"/>
      <c r="MC19" s="90"/>
      <c r="MD19" s="90"/>
      <c r="ME19" s="90"/>
      <c r="MF19" s="90"/>
      <c r="MG19" s="90"/>
      <c r="MH19" s="90"/>
      <c r="MI19" s="90"/>
      <c r="MJ19" s="90"/>
      <c r="MK19" s="90"/>
      <c r="ML19" s="90"/>
      <c r="MM19" s="90"/>
      <c r="MN19" s="90"/>
      <c r="MO19" s="90"/>
      <c r="MP19" s="90"/>
      <c r="MQ19" s="90"/>
      <c r="MR19" s="90"/>
      <c r="MS19" s="90"/>
      <c r="MT19" s="90"/>
      <c r="MU19" s="90"/>
      <c r="MV19" s="90"/>
      <c r="MW19" s="90"/>
      <c r="MX19" s="90"/>
      <c r="MY19" s="90"/>
      <c r="MZ19" s="90"/>
      <c r="NA19" s="90"/>
      <c r="NB19" s="90"/>
      <c r="NC19" s="90"/>
      <c r="ND19" s="90"/>
    </row>
    <row r="20" ht="15.75" customHeight="1">
      <c r="A20" s="113" t="s">
        <v>675</v>
      </c>
      <c r="B20" s="22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  <c r="KD20" s="90"/>
      <c r="KE20" s="90"/>
      <c r="KF20" s="90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90"/>
      <c r="LG20" s="90"/>
      <c r="LH20" s="90"/>
      <c r="LI20" s="90"/>
      <c r="LJ20" s="90"/>
      <c r="LK20" s="90"/>
      <c r="LL20" s="90"/>
      <c r="LM20" s="90"/>
      <c r="LN20" s="90"/>
      <c r="LO20" s="90"/>
      <c r="LP20" s="90"/>
      <c r="LQ20" s="90"/>
      <c r="LR20" s="90"/>
      <c r="LS20" s="90"/>
      <c r="LT20" s="90"/>
      <c r="LU20" s="90"/>
      <c r="LV20" s="90"/>
      <c r="LW20" s="90"/>
      <c r="LX20" s="90"/>
      <c r="LY20" s="90"/>
      <c r="LZ20" s="90"/>
      <c r="MA20" s="90"/>
      <c r="MB20" s="90"/>
      <c r="MC20" s="90"/>
      <c r="MD20" s="90"/>
      <c r="ME20" s="90"/>
      <c r="MF20" s="90"/>
      <c r="MG20" s="90"/>
      <c r="MH20" s="90"/>
      <c r="MI20" s="90"/>
      <c r="MJ20" s="90"/>
      <c r="MK20" s="90"/>
      <c r="ML20" s="90"/>
      <c r="MM20" s="90"/>
      <c r="MN20" s="90"/>
      <c r="MO20" s="90"/>
      <c r="MP20" s="90"/>
      <c r="MQ20" s="90"/>
      <c r="MR20" s="90"/>
      <c r="MS20" s="90"/>
      <c r="MT20" s="90"/>
      <c r="MU20" s="90"/>
      <c r="MV20" s="90"/>
      <c r="MW20" s="90"/>
      <c r="MX20" s="90"/>
      <c r="MY20" s="90"/>
      <c r="MZ20" s="90"/>
      <c r="NA20" s="90"/>
      <c r="NB20" s="90"/>
      <c r="NC20" s="90"/>
      <c r="ND20" s="90"/>
    </row>
    <row r="21" ht="15.75" customHeight="1">
      <c r="A21" s="113" t="s">
        <v>670</v>
      </c>
      <c r="B21" s="22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  <c r="IV21" s="90"/>
      <c r="IW21" s="90"/>
      <c r="IX21" s="90"/>
      <c r="IY21" s="90"/>
      <c r="IZ21" s="90"/>
      <c r="JA21" s="90"/>
      <c r="JB21" s="90"/>
      <c r="JC21" s="90"/>
      <c r="JD21" s="90"/>
      <c r="JE21" s="90"/>
      <c r="JF21" s="90"/>
      <c r="JG21" s="90"/>
      <c r="JH21" s="90"/>
      <c r="JI21" s="90"/>
      <c r="JJ21" s="90"/>
      <c r="JK21" s="90"/>
      <c r="JL21" s="90"/>
      <c r="JM21" s="90"/>
      <c r="JN21" s="90"/>
      <c r="JO21" s="90"/>
      <c r="JP21" s="90"/>
      <c r="JQ21" s="90"/>
      <c r="JR21" s="90"/>
      <c r="JS21" s="90"/>
      <c r="JT21" s="90"/>
      <c r="JU21" s="90"/>
      <c r="JV21" s="90"/>
      <c r="JW21" s="90"/>
      <c r="JX21" s="90"/>
      <c r="JY21" s="90"/>
      <c r="JZ21" s="90"/>
      <c r="KA21" s="90"/>
      <c r="KB21" s="90"/>
      <c r="KC21" s="90"/>
      <c r="KD21" s="90"/>
      <c r="KE21" s="90"/>
      <c r="KF21" s="90"/>
      <c r="KG21" s="90"/>
      <c r="KH21" s="90"/>
      <c r="KI21" s="90"/>
      <c r="KJ21" s="90"/>
      <c r="KK21" s="90"/>
      <c r="KL21" s="90"/>
      <c r="KM21" s="90"/>
      <c r="KN21" s="90"/>
      <c r="KO21" s="90"/>
      <c r="KP21" s="90"/>
      <c r="KQ21" s="90"/>
      <c r="KR21" s="90"/>
      <c r="KS21" s="90"/>
      <c r="KT21" s="90"/>
      <c r="KU21" s="90"/>
      <c r="KV21" s="90"/>
      <c r="KW21" s="90"/>
      <c r="KX21" s="90"/>
      <c r="KY21" s="90"/>
      <c r="KZ21" s="90"/>
      <c r="LA21" s="90"/>
      <c r="LB21" s="90"/>
      <c r="LC21" s="90"/>
      <c r="LD21" s="90"/>
      <c r="LE21" s="90"/>
      <c r="LF21" s="90"/>
      <c r="LG21" s="90"/>
      <c r="LH21" s="90"/>
      <c r="LI21" s="90"/>
      <c r="LJ21" s="90"/>
      <c r="LK21" s="90"/>
      <c r="LL21" s="90"/>
      <c r="LM21" s="90"/>
      <c r="LN21" s="90"/>
      <c r="LO21" s="90"/>
      <c r="LP21" s="90"/>
      <c r="LQ21" s="90"/>
      <c r="LR21" s="90"/>
      <c r="LS21" s="90"/>
      <c r="LT21" s="90"/>
      <c r="LU21" s="90"/>
      <c r="LV21" s="90"/>
      <c r="LW21" s="90"/>
      <c r="LX21" s="90"/>
      <c r="LY21" s="90"/>
      <c r="LZ21" s="90"/>
      <c r="MA21" s="90"/>
      <c r="MB21" s="90"/>
      <c r="MC21" s="90"/>
      <c r="MD21" s="90"/>
      <c r="ME21" s="90"/>
      <c r="MF21" s="90"/>
      <c r="MG21" s="90"/>
      <c r="MH21" s="90"/>
      <c r="MI21" s="90"/>
      <c r="MJ21" s="90"/>
      <c r="MK21" s="90"/>
      <c r="ML21" s="90"/>
      <c r="MM21" s="90"/>
      <c r="MN21" s="90"/>
      <c r="MO21" s="90"/>
      <c r="MP21" s="90"/>
      <c r="MQ21" s="90"/>
      <c r="MR21" s="90"/>
      <c r="MS21" s="90"/>
      <c r="MT21" s="90"/>
      <c r="MU21" s="90"/>
      <c r="MV21" s="90"/>
      <c r="MW21" s="90"/>
      <c r="MX21" s="90"/>
      <c r="MY21" s="90"/>
      <c r="MZ21" s="90"/>
      <c r="NA21" s="90"/>
      <c r="NB21" s="90"/>
      <c r="NC21" s="90"/>
      <c r="ND21" s="90"/>
    </row>
    <row r="22" ht="15.75" customHeight="1">
      <c r="A22" s="113" t="s">
        <v>676</v>
      </c>
      <c r="B22" s="22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  <c r="IT22" s="90"/>
      <c r="IU22" s="90"/>
      <c r="IV22" s="90"/>
      <c r="IW22" s="90"/>
      <c r="IX22" s="90"/>
      <c r="IY22" s="90"/>
      <c r="IZ22" s="90"/>
      <c r="JA22" s="90"/>
      <c r="JB22" s="90"/>
      <c r="JC22" s="90"/>
      <c r="JD22" s="90"/>
      <c r="JE22" s="90"/>
      <c r="JF22" s="90"/>
      <c r="JG22" s="90"/>
      <c r="JH22" s="90"/>
      <c r="JI22" s="90"/>
      <c r="JJ22" s="90"/>
      <c r="JK22" s="90"/>
      <c r="JL22" s="90"/>
      <c r="JM22" s="90"/>
      <c r="JN22" s="90"/>
      <c r="JO22" s="90"/>
      <c r="JP22" s="90"/>
      <c r="JQ22" s="90"/>
      <c r="JR22" s="90"/>
      <c r="JS22" s="90"/>
      <c r="JT22" s="90"/>
      <c r="JU22" s="90"/>
      <c r="JV22" s="90"/>
      <c r="JW22" s="90"/>
      <c r="JX22" s="90"/>
      <c r="JY22" s="90"/>
      <c r="JZ22" s="90"/>
      <c r="KA22" s="90"/>
      <c r="KB22" s="90"/>
      <c r="KC22" s="90"/>
      <c r="KD22" s="90"/>
      <c r="KE22" s="90"/>
      <c r="KF22" s="90"/>
      <c r="KG22" s="90"/>
      <c r="KH22" s="90"/>
      <c r="KI22" s="90"/>
      <c r="KJ22" s="90"/>
      <c r="KK22" s="90"/>
      <c r="KL22" s="90"/>
      <c r="KM22" s="90"/>
      <c r="KN22" s="90"/>
      <c r="KO22" s="90"/>
      <c r="KP22" s="90"/>
      <c r="KQ22" s="90"/>
      <c r="KR22" s="90"/>
      <c r="KS22" s="90"/>
      <c r="KT22" s="90"/>
      <c r="KU22" s="90"/>
      <c r="KV22" s="90"/>
      <c r="KW22" s="90"/>
      <c r="KX22" s="90"/>
      <c r="KY22" s="90"/>
      <c r="KZ22" s="90"/>
      <c r="LA22" s="90"/>
      <c r="LB22" s="90"/>
      <c r="LC22" s="90"/>
      <c r="LD22" s="90"/>
      <c r="LE22" s="90"/>
      <c r="LF22" s="90"/>
      <c r="LG22" s="90"/>
      <c r="LH22" s="90"/>
      <c r="LI22" s="90"/>
      <c r="LJ22" s="90"/>
      <c r="LK22" s="90"/>
      <c r="LL22" s="90"/>
      <c r="LM22" s="90"/>
      <c r="LN22" s="90"/>
      <c r="LO22" s="90"/>
      <c r="LP22" s="90"/>
      <c r="LQ22" s="90"/>
      <c r="LR22" s="90"/>
      <c r="LS22" s="90"/>
      <c r="LT22" s="90"/>
      <c r="LU22" s="90"/>
      <c r="LV22" s="90"/>
      <c r="LW22" s="90"/>
      <c r="LX22" s="90"/>
      <c r="LY22" s="90"/>
      <c r="LZ22" s="90"/>
      <c r="MA22" s="90"/>
      <c r="MB22" s="90"/>
      <c r="MC22" s="90"/>
      <c r="MD22" s="90"/>
      <c r="ME22" s="90"/>
      <c r="MF22" s="90"/>
      <c r="MG22" s="90"/>
      <c r="MH22" s="90"/>
      <c r="MI22" s="90"/>
      <c r="MJ22" s="90"/>
      <c r="MK22" s="90"/>
      <c r="ML22" s="90"/>
      <c r="MM22" s="90"/>
      <c r="MN22" s="90"/>
      <c r="MO22" s="90"/>
      <c r="MP22" s="90"/>
      <c r="MQ22" s="90"/>
      <c r="MR22" s="90"/>
      <c r="MS22" s="90"/>
      <c r="MT22" s="90"/>
      <c r="MU22" s="90"/>
      <c r="MV22" s="90"/>
      <c r="MW22" s="90"/>
      <c r="MX22" s="90"/>
      <c r="MY22" s="90"/>
      <c r="MZ22" s="90"/>
      <c r="NA22" s="90"/>
      <c r="NB22" s="90"/>
      <c r="NC22" s="90"/>
      <c r="ND22" s="90"/>
    </row>
    <row r="23" ht="15.0" customHeight="1">
      <c r="A23" s="116"/>
      <c r="B23" s="117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</row>
    <row r="24" ht="15.0" customHeight="1">
      <c r="A24" s="111" t="s">
        <v>677</v>
      </c>
      <c r="B24" s="33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  <c r="IW24" s="115"/>
      <c r="IX24" s="115"/>
      <c r="IY24" s="115"/>
      <c r="IZ24" s="115"/>
      <c r="JA24" s="115"/>
      <c r="JB24" s="115"/>
      <c r="JC24" s="115"/>
      <c r="JD24" s="115"/>
      <c r="JE24" s="115"/>
      <c r="JF24" s="115"/>
      <c r="JG24" s="115"/>
      <c r="JH24" s="115"/>
      <c r="JI24" s="115"/>
      <c r="JJ24" s="115"/>
      <c r="JK24" s="115"/>
      <c r="JL24" s="115"/>
      <c r="JM24" s="115"/>
      <c r="JN24" s="115"/>
      <c r="JO24" s="115"/>
      <c r="JP24" s="115"/>
      <c r="JQ24" s="115"/>
      <c r="JR24" s="115"/>
      <c r="JS24" s="115"/>
      <c r="JT24" s="115"/>
      <c r="JU24" s="115"/>
      <c r="JV24" s="115"/>
      <c r="JW24" s="115"/>
      <c r="JX24" s="115"/>
      <c r="JY24" s="115"/>
      <c r="JZ24" s="115"/>
      <c r="KA24" s="115"/>
      <c r="KB24" s="115"/>
      <c r="KC24" s="115"/>
      <c r="KD24" s="115"/>
      <c r="KE24" s="115"/>
      <c r="KF24" s="115"/>
      <c r="KG24" s="115"/>
      <c r="KH24" s="115"/>
      <c r="KI24" s="115"/>
      <c r="KJ24" s="115"/>
      <c r="KK24" s="115"/>
      <c r="KL24" s="115"/>
      <c r="KM24" s="115"/>
      <c r="KN24" s="115"/>
      <c r="KO24" s="115"/>
      <c r="KP24" s="115"/>
      <c r="KQ24" s="115"/>
      <c r="KR24" s="115"/>
      <c r="KS24" s="115"/>
      <c r="KT24" s="115"/>
      <c r="KU24" s="115"/>
      <c r="KV24" s="115"/>
      <c r="KW24" s="115"/>
      <c r="KX24" s="115"/>
      <c r="KY24" s="115"/>
      <c r="KZ24" s="115"/>
      <c r="LA24" s="115"/>
      <c r="LB24" s="115"/>
      <c r="LC24" s="115"/>
      <c r="LD24" s="115"/>
      <c r="LE24" s="115"/>
      <c r="LF24" s="115"/>
      <c r="LG24" s="115"/>
      <c r="LH24" s="115"/>
      <c r="LI24" s="115"/>
      <c r="LJ24" s="115"/>
      <c r="LK24" s="115"/>
      <c r="LL24" s="115"/>
      <c r="LM24" s="115"/>
      <c r="LN24" s="115"/>
      <c r="LO24" s="115"/>
      <c r="LP24" s="115"/>
      <c r="LQ24" s="115"/>
      <c r="LR24" s="115"/>
      <c r="LS24" s="115"/>
      <c r="LT24" s="115"/>
      <c r="LU24" s="115"/>
      <c r="LV24" s="115"/>
      <c r="LW24" s="115"/>
      <c r="LX24" s="115"/>
      <c r="LY24" s="115"/>
      <c r="LZ24" s="115"/>
      <c r="MA24" s="115"/>
      <c r="MB24" s="115"/>
      <c r="MC24" s="115"/>
      <c r="MD24" s="115"/>
      <c r="ME24" s="115"/>
      <c r="MF24" s="115"/>
      <c r="MG24" s="115"/>
      <c r="MH24" s="115"/>
      <c r="MI24" s="115"/>
      <c r="MJ24" s="115"/>
      <c r="MK24" s="115"/>
      <c r="ML24" s="115"/>
      <c r="MM24" s="115"/>
      <c r="MN24" s="115"/>
      <c r="MO24" s="115"/>
      <c r="MP24" s="115"/>
      <c r="MQ24" s="115"/>
      <c r="MR24" s="115"/>
      <c r="MS24" s="115"/>
      <c r="MT24" s="115"/>
      <c r="MU24" s="115"/>
      <c r="MV24" s="115"/>
      <c r="MW24" s="115"/>
      <c r="MX24" s="115"/>
      <c r="MY24" s="115"/>
      <c r="MZ24" s="115"/>
      <c r="NA24" s="115"/>
      <c r="NB24" s="115"/>
      <c r="NC24" s="115"/>
      <c r="ND24" s="115"/>
    </row>
    <row r="25" ht="15.75" customHeight="1">
      <c r="A25" s="113" t="s">
        <v>678</v>
      </c>
      <c r="B25" s="22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  <c r="IS25" s="90"/>
      <c r="IT25" s="90"/>
      <c r="IU25" s="90"/>
      <c r="IV25" s="90"/>
      <c r="IW25" s="90"/>
      <c r="IX25" s="90"/>
      <c r="IY25" s="90"/>
      <c r="IZ25" s="90"/>
      <c r="JA25" s="90"/>
      <c r="JB25" s="90"/>
      <c r="JC25" s="90"/>
      <c r="JD25" s="90"/>
      <c r="JE25" s="90"/>
      <c r="JF25" s="90"/>
      <c r="JG25" s="90"/>
      <c r="JH25" s="90"/>
      <c r="JI25" s="90"/>
      <c r="JJ25" s="90"/>
      <c r="JK25" s="90"/>
      <c r="JL25" s="90"/>
      <c r="JM25" s="90"/>
      <c r="JN25" s="90"/>
      <c r="JO25" s="90"/>
      <c r="JP25" s="90"/>
      <c r="JQ25" s="90"/>
      <c r="JR25" s="90"/>
      <c r="JS25" s="90"/>
      <c r="JT25" s="90"/>
      <c r="JU25" s="90"/>
      <c r="JV25" s="90"/>
      <c r="JW25" s="90"/>
      <c r="JX25" s="90"/>
      <c r="JY25" s="90"/>
      <c r="JZ25" s="90"/>
      <c r="KA25" s="90"/>
      <c r="KB25" s="90"/>
      <c r="KC25" s="90"/>
      <c r="KD25" s="90"/>
      <c r="KE25" s="90"/>
      <c r="KF25" s="90"/>
      <c r="KG25" s="90"/>
      <c r="KH25" s="90"/>
      <c r="KI25" s="90"/>
      <c r="KJ25" s="90"/>
      <c r="KK25" s="90"/>
      <c r="KL25" s="90"/>
      <c r="KM25" s="90"/>
      <c r="KN25" s="90"/>
      <c r="KO25" s="90"/>
      <c r="KP25" s="90"/>
      <c r="KQ25" s="90"/>
      <c r="KR25" s="90"/>
      <c r="KS25" s="90"/>
      <c r="KT25" s="90"/>
      <c r="KU25" s="90"/>
      <c r="KV25" s="90"/>
      <c r="KW25" s="90"/>
      <c r="KX25" s="90"/>
      <c r="KY25" s="90"/>
      <c r="KZ25" s="90"/>
      <c r="LA25" s="90"/>
      <c r="LB25" s="90"/>
      <c r="LC25" s="90"/>
      <c r="LD25" s="90"/>
      <c r="LE25" s="90"/>
      <c r="LF25" s="90"/>
      <c r="LG25" s="90"/>
      <c r="LH25" s="90"/>
      <c r="LI25" s="90"/>
      <c r="LJ25" s="90"/>
      <c r="LK25" s="90"/>
      <c r="LL25" s="90"/>
      <c r="LM25" s="90"/>
      <c r="LN25" s="90"/>
      <c r="LO25" s="90"/>
      <c r="LP25" s="90"/>
      <c r="LQ25" s="90"/>
      <c r="LR25" s="90"/>
      <c r="LS25" s="90"/>
      <c r="LT25" s="90"/>
      <c r="LU25" s="90"/>
      <c r="LV25" s="90"/>
      <c r="LW25" s="90"/>
      <c r="LX25" s="90"/>
      <c r="LY25" s="90"/>
      <c r="LZ25" s="90"/>
      <c r="MA25" s="90"/>
      <c r="MB25" s="90"/>
      <c r="MC25" s="90"/>
      <c r="MD25" s="90"/>
      <c r="ME25" s="90"/>
      <c r="MF25" s="90"/>
      <c r="MG25" s="90"/>
      <c r="MH25" s="90"/>
      <c r="MI25" s="90"/>
      <c r="MJ25" s="90"/>
      <c r="MK25" s="90"/>
      <c r="ML25" s="90"/>
      <c r="MM25" s="90"/>
      <c r="MN25" s="90"/>
      <c r="MO25" s="90"/>
      <c r="MP25" s="90"/>
      <c r="MQ25" s="90"/>
      <c r="MR25" s="90"/>
      <c r="MS25" s="90"/>
      <c r="MT25" s="90"/>
      <c r="MU25" s="90"/>
      <c r="MV25" s="90"/>
      <c r="MW25" s="90"/>
      <c r="MX25" s="90"/>
      <c r="MY25" s="90"/>
      <c r="MZ25" s="90"/>
      <c r="NA25" s="90"/>
      <c r="NB25" s="90"/>
      <c r="NC25" s="90"/>
      <c r="ND25" s="90"/>
    </row>
    <row r="26" ht="15.75" customHeight="1">
      <c r="A26" s="113" t="s">
        <v>679</v>
      </c>
      <c r="B26" s="22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  <c r="IT26" s="90"/>
      <c r="IU26" s="90"/>
      <c r="IV26" s="90"/>
      <c r="IW26" s="90"/>
      <c r="IX26" s="90"/>
      <c r="IY26" s="90"/>
      <c r="IZ26" s="90"/>
      <c r="JA26" s="90"/>
      <c r="JB26" s="90"/>
      <c r="JC26" s="90"/>
      <c r="JD26" s="90"/>
      <c r="JE26" s="90"/>
      <c r="JF26" s="90"/>
      <c r="JG26" s="90"/>
      <c r="JH26" s="90"/>
      <c r="JI26" s="90"/>
      <c r="JJ26" s="90"/>
      <c r="JK26" s="90"/>
      <c r="JL26" s="90"/>
      <c r="JM26" s="90"/>
      <c r="JN26" s="90"/>
      <c r="JO26" s="90"/>
      <c r="JP26" s="90"/>
      <c r="JQ26" s="90"/>
      <c r="JR26" s="90"/>
      <c r="JS26" s="90"/>
      <c r="JT26" s="90"/>
      <c r="JU26" s="90"/>
      <c r="JV26" s="90"/>
      <c r="JW26" s="90"/>
      <c r="JX26" s="90"/>
      <c r="JY26" s="90"/>
      <c r="JZ26" s="90"/>
      <c r="KA26" s="90"/>
      <c r="KB26" s="90"/>
      <c r="KC26" s="90"/>
      <c r="KD26" s="90"/>
      <c r="KE26" s="90"/>
      <c r="KF26" s="90"/>
      <c r="KG26" s="90"/>
      <c r="KH26" s="90"/>
      <c r="KI26" s="90"/>
      <c r="KJ26" s="90"/>
      <c r="KK26" s="90"/>
      <c r="KL26" s="90"/>
      <c r="KM26" s="90"/>
      <c r="KN26" s="90"/>
      <c r="KO26" s="90"/>
      <c r="KP26" s="90"/>
      <c r="KQ26" s="90"/>
      <c r="KR26" s="90"/>
      <c r="KS26" s="90"/>
      <c r="KT26" s="90"/>
      <c r="KU26" s="90"/>
      <c r="KV26" s="90"/>
      <c r="KW26" s="90"/>
      <c r="KX26" s="90"/>
      <c r="KY26" s="90"/>
      <c r="KZ26" s="90"/>
      <c r="LA26" s="90"/>
      <c r="LB26" s="90"/>
      <c r="LC26" s="90"/>
      <c r="LD26" s="90"/>
      <c r="LE26" s="90"/>
      <c r="LF26" s="90"/>
      <c r="LG26" s="90"/>
      <c r="LH26" s="90"/>
      <c r="LI26" s="90"/>
      <c r="LJ26" s="90"/>
      <c r="LK26" s="90"/>
      <c r="LL26" s="90"/>
      <c r="LM26" s="90"/>
      <c r="LN26" s="90"/>
      <c r="LO26" s="90"/>
      <c r="LP26" s="90"/>
      <c r="LQ26" s="90"/>
      <c r="LR26" s="90"/>
      <c r="LS26" s="90"/>
      <c r="LT26" s="90"/>
      <c r="LU26" s="90"/>
      <c r="LV26" s="90"/>
      <c r="LW26" s="90"/>
      <c r="LX26" s="90"/>
      <c r="LY26" s="90"/>
      <c r="LZ26" s="90"/>
      <c r="MA26" s="90"/>
      <c r="MB26" s="90"/>
      <c r="MC26" s="90"/>
      <c r="MD26" s="90"/>
      <c r="ME26" s="90"/>
      <c r="MF26" s="90"/>
      <c r="MG26" s="90"/>
      <c r="MH26" s="90"/>
      <c r="MI26" s="90"/>
      <c r="MJ26" s="90"/>
      <c r="MK26" s="90"/>
      <c r="ML26" s="90"/>
      <c r="MM26" s="90"/>
      <c r="MN26" s="90"/>
      <c r="MO26" s="90"/>
      <c r="MP26" s="90"/>
      <c r="MQ26" s="90"/>
      <c r="MR26" s="90"/>
      <c r="MS26" s="90"/>
      <c r="MT26" s="90"/>
      <c r="MU26" s="90"/>
      <c r="MV26" s="90"/>
      <c r="MW26" s="90"/>
      <c r="MX26" s="90"/>
      <c r="MY26" s="90"/>
      <c r="MZ26" s="90"/>
      <c r="NA26" s="90"/>
      <c r="NB26" s="90"/>
      <c r="NC26" s="90"/>
      <c r="ND26" s="90"/>
    </row>
    <row r="27" ht="15.75" customHeight="1">
      <c r="A27" s="55"/>
      <c r="B27" s="54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</row>
    <row r="28" ht="15.75" customHeight="1">
      <c r="A28" s="111" t="s">
        <v>680</v>
      </c>
      <c r="B28" s="33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  <c r="IV28" s="115"/>
      <c r="IW28" s="115"/>
      <c r="IX28" s="115"/>
      <c r="IY28" s="115"/>
      <c r="IZ28" s="115"/>
      <c r="JA28" s="115"/>
      <c r="JB28" s="115"/>
      <c r="JC28" s="115"/>
      <c r="JD28" s="115"/>
      <c r="JE28" s="115"/>
      <c r="JF28" s="115"/>
      <c r="JG28" s="115"/>
      <c r="JH28" s="115"/>
      <c r="JI28" s="115"/>
      <c r="JJ28" s="115"/>
      <c r="JK28" s="115"/>
      <c r="JL28" s="115"/>
      <c r="JM28" s="115"/>
      <c r="JN28" s="115"/>
      <c r="JO28" s="115"/>
      <c r="JP28" s="115"/>
      <c r="JQ28" s="115"/>
      <c r="JR28" s="115"/>
      <c r="JS28" s="115"/>
      <c r="JT28" s="115"/>
      <c r="JU28" s="115"/>
      <c r="JV28" s="115"/>
      <c r="JW28" s="115"/>
      <c r="JX28" s="115"/>
      <c r="JY28" s="115"/>
      <c r="JZ28" s="115"/>
      <c r="KA28" s="115"/>
      <c r="KB28" s="115"/>
      <c r="KC28" s="115"/>
      <c r="KD28" s="115"/>
      <c r="KE28" s="115"/>
      <c r="KF28" s="115"/>
      <c r="KG28" s="115"/>
      <c r="KH28" s="115"/>
      <c r="KI28" s="115"/>
      <c r="KJ28" s="115"/>
      <c r="KK28" s="115"/>
      <c r="KL28" s="115"/>
      <c r="KM28" s="115"/>
      <c r="KN28" s="115"/>
      <c r="KO28" s="115"/>
      <c r="KP28" s="115"/>
      <c r="KQ28" s="115"/>
      <c r="KR28" s="115"/>
      <c r="KS28" s="115"/>
      <c r="KT28" s="115"/>
      <c r="KU28" s="115"/>
      <c r="KV28" s="115"/>
      <c r="KW28" s="115"/>
      <c r="KX28" s="115"/>
      <c r="KY28" s="115"/>
      <c r="KZ28" s="115"/>
      <c r="LA28" s="115"/>
      <c r="LB28" s="115"/>
      <c r="LC28" s="115"/>
      <c r="LD28" s="115"/>
      <c r="LE28" s="115"/>
      <c r="LF28" s="115"/>
      <c r="LG28" s="115"/>
      <c r="LH28" s="115"/>
      <c r="LI28" s="115"/>
      <c r="LJ28" s="115"/>
      <c r="LK28" s="115"/>
      <c r="LL28" s="115"/>
      <c r="LM28" s="115"/>
      <c r="LN28" s="115"/>
      <c r="LO28" s="115"/>
      <c r="LP28" s="115"/>
      <c r="LQ28" s="115"/>
      <c r="LR28" s="115"/>
      <c r="LS28" s="115"/>
      <c r="LT28" s="115"/>
      <c r="LU28" s="115"/>
      <c r="LV28" s="115"/>
      <c r="LW28" s="115"/>
      <c r="LX28" s="115"/>
      <c r="LY28" s="115"/>
      <c r="LZ28" s="115"/>
      <c r="MA28" s="115"/>
      <c r="MB28" s="115"/>
      <c r="MC28" s="115"/>
      <c r="MD28" s="115"/>
      <c r="ME28" s="115"/>
      <c r="MF28" s="115"/>
      <c r="MG28" s="115"/>
      <c r="MH28" s="115"/>
      <c r="MI28" s="115"/>
      <c r="MJ28" s="115"/>
      <c r="MK28" s="115"/>
      <c r="ML28" s="115"/>
      <c r="MM28" s="115"/>
      <c r="MN28" s="115"/>
      <c r="MO28" s="115"/>
      <c r="MP28" s="115"/>
      <c r="MQ28" s="115"/>
      <c r="MR28" s="115"/>
      <c r="MS28" s="115"/>
      <c r="MT28" s="115"/>
      <c r="MU28" s="115"/>
      <c r="MV28" s="115"/>
      <c r="MW28" s="115"/>
      <c r="MX28" s="115"/>
      <c r="MY28" s="115"/>
      <c r="MZ28" s="115"/>
      <c r="NA28" s="115"/>
      <c r="NB28" s="115"/>
      <c r="NC28" s="115"/>
      <c r="ND28" s="115"/>
    </row>
    <row r="29" ht="15.75" customHeight="1">
      <c r="A29" s="113" t="s">
        <v>27</v>
      </c>
      <c r="B29" s="22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  <c r="IV29" s="90"/>
      <c r="IW29" s="90"/>
      <c r="IX29" s="90"/>
      <c r="IY29" s="90"/>
      <c r="IZ29" s="90"/>
      <c r="JA29" s="90"/>
      <c r="JB29" s="90"/>
      <c r="JC29" s="90"/>
      <c r="JD29" s="90"/>
      <c r="JE29" s="90"/>
      <c r="JF29" s="90"/>
      <c r="JG29" s="90"/>
      <c r="JH29" s="90"/>
      <c r="JI29" s="90"/>
      <c r="JJ29" s="90"/>
      <c r="JK29" s="90"/>
      <c r="JL29" s="90"/>
      <c r="JM29" s="90"/>
      <c r="JN29" s="90"/>
      <c r="JO29" s="90"/>
      <c r="JP29" s="90"/>
      <c r="JQ29" s="90"/>
      <c r="JR29" s="90"/>
      <c r="JS29" s="90"/>
      <c r="JT29" s="90"/>
      <c r="JU29" s="90"/>
      <c r="JV29" s="90"/>
      <c r="JW29" s="90"/>
      <c r="JX29" s="90"/>
      <c r="JY29" s="90"/>
      <c r="JZ29" s="90"/>
      <c r="KA29" s="90"/>
      <c r="KB29" s="90"/>
      <c r="KC29" s="90"/>
      <c r="KD29" s="90"/>
      <c r="KE29" s="90"/>
      <c r="KF29" s="90"/>
      <c r="KG29" s="90"/>
      <c r="KH29" s="90"/>
      <c r="KI29" s="90"/>
      <c r="KJ29" s="90"/>
      <c r="KK29" s="90"/>
      <c r="KL29" s="90"/>
      <c r="KM29" s="90"/>
      <c r="KN29" s="90"/>
      <c r="KO29" s="90"/>
      <c r="KP29" s="90"/>
      <c r="KQ29" s="90"/>
      <c r="KR29" s="90"/>
      <c r="KS29" s="90"/>
      <c r="KT29" s="90"/>
      <c r="KU29" s="90"/>
      <c r="KV29" s="90"/>
      <c r="KW29" s="90"/>
      <c r="KX29" s="90"/>
      <c r="KY29" s="90"/>
      <c r="KZ29" s="90"/>
      <c r="LA29" s="90"/>
      <c r="LB29" s="90"/>
      <c r="LC29" s="90"/>
      <c r="LD29" s="90"/>
      <c r="LE29" s="90"/>
      <c r="LF29" s="90"/>
      <c r="LG29" s="90"/>
      <c r="LH29" s="90"/>
      <c r="LI29" s="90"/>
      <c r="LJ29" s="90"/>
      <c r="LK29" s="90"/>
      <c r="LL29" s="90"/>
      <c r="LM29" s="90"/>
      <c r="LN29" s="90"/>
      <c r="LO29" s="90"/>
      <c r="LP29" s="90"/>
      <c r="LQ29" s="90"/>
      <c r="LR29" s="90"/>
      <c r="LS29" s="90"/>
      <c r="LT29" s="90"/>
      <c r="LU29" s="90"/>
      <c r="LV29" s="90"/>
      <c r="LW29" s="90"/>
      <c r="LX29" s="90"/>
      <c r="LY29" s="90"/>
      <c r="LZ29" s="90"/>
      <c r="MA29" s="90"/>
      <c r="MB29" s="90"/>
      <c r="MC29" s="90"/>
      <c r="MD29" s="90"/>
      <c r="ME29" s="90"/>
      <c r="MF29" s="90"/>
      <c r="MG29" s="90"/>
      <c r="MH29" s="90"/>
      <c r="MI29" s="90"/>
      <c r="MJ29" s="90"/>
      <c r="MK29" s="90"/>
      <c r="ML29" s="90"/>
      <c r="MM29" s="90"/>
      <c r="MN29" s="90"/>
      <c r="MO29" s="90"/>
      <c r="MP29" s="90"/>
      <c r="MQ29" s="90"/>
      <c r="MR29" s="90"/>
      <c r="MS29" s="90"/>
      <c r="MT29" s="90"/>
      <c r="MU29" s="90"/>
      <c r="MV29" s="90"/>
      <c r="MW29" s="90"/>
      <c r="MX29" s="90"/>
      <c r="MY29" s="90"/>
      <c r="MZ29" s="90"/>
      <c r="NA29" s="90"/>
      <c r="NB29" s="90"/>
      <c r="NC29" s="90"/>
      <c r="ND29" s="90"/>
    </row>
    <row r="30" ht="15.75" customHeight="1">
      <c r="A30" s="113" t="s">
        <v>27</v>
      </c>
      <c r="B30" s="22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  <c r="IY30" s="90"/>
      <c r="IZ30" s="90"/>
      <c r="JA30" s="90"/>
      <c r="JB30" s="90"/>
      <c r="JC30" s="90"/>
      <c r="JD30" s="90"/>
      <c r="JE30" s="90"/>
      <c r="JF30" s="90"/>
      <c r="JG30" s="90"/>
      <c r="JH30" s="90"/>
      <c r="JI30" s="90"/>
      <c r="JJ30" s="90"/>
      <c r="JK30" s="90"/>
      <c r="JL30" s="90"/>
      <c r="JM30" s="90"/>
      <c r="JN30" s="90"/>
      <c r="JO30" s="90"/>
      <c r="JP30" s="90"/>
      <c r="JQ30" s="90"/>
      <c r="JR30" s="90"/>
      <c r="JS30" s="90"/>
      <c r="JT30" s="90"/>
      <c r="JU30" s="90"/>
      <c r="JV30" s="90"/>
      <c r="JW30" s="90"/>
      <c r="JX30" s="90"/>
      <c r="JY30" s="90"/>
      <c r="JZ30" s="90"/>
      <c r="KA30" s="90"/>
      <c r="KB30" s="90"/>
      <c r="KC30" s="90"/>
      <c r="KD30" s="90"/>
      <c r="KE30" s="90"/>
      <c r="KF30" s="90"/>
      <c r="KG30" s="90"/>
      <c r="KH30" s="90"/>
      <c r="KI30" s="90"/>
      <c r="KJ30" s="90"/>
      <c r="KK30" s="90"/>
      <c r="KL30" s="90"/>
      <c r="KM30" s="90"/>
      <c r="KN30" s="90"/>
      <c r="KO30" s="90"/>
      <c r="KP30" s="90"/>
      <c r="KQ30" s="90"/>
      <c r="KR30" s="90"/>
      <c r="KS30" s="90"/>
      <c r="KT30" s="90"/>
      <c r="KU30" s="90"/>
      <c r="KV30" s="90"/>
      <c r="KW30" s="90"/>
      <c r="KX30" s="90"/>
      <c r="KY30" s="90"/>
      <c r="KZ30" s="90"/>
      <c r="LA30" s="90"/>
      <c r="LB30" s="90"/>
      <c r="LC30" s="90"/>
      <c r="LD30" s="90"/>
      <c r="LE30" s="90"/>
      <c r="LF30" s="90"/>
      <c r="LG30" s="90"/>
      <c r="LH30" s="90"/>
      <c r="LI30" s="90"/>
      <c r="LJ30" s="90"/>
      <c r="LK30" s="90"/>
      <c r="LL30" s="90"/>
      <c r="LM30" s="90"/>
      <c r="LN30" s="90"/>
      <c r="LO30" s="90"/>
      <c r="LP30" s="90"/>
      <c r="LQ30" s="90"/>
      <c r="LR30" s="90"/>
      <c r="LS30" s="90"/>
      <c r="LT30" s="90"/>
      <c r="LU30" s="90"/>
      <c r="LV30" s="90"/>
      <c r="LW30" s="90"/>
      <c r="LX30" s="90"/>
      <c r="LY30" s="90"/>
      <c r="LZ30" s="90"/>
      <c r="MA30" s="90"/>
      <c r="MB30" s="90"/>
      <c r="MC30" s="90"/>
      <c r="MD30" s="90"/>
      <c r="ME30" s="90"/>
      <c r="MF30" s="90"/>
      <c r="MG30" s="90"/>
      <c r="MH30" s="90"/>
      <c r="MI30" s="90"/>
      <c r="MJ30" s="90"/>
      <c r="MK30" s="90"/>
      <c r="ML30" s="90"/>
      <c r="MM30" s="90"/>
      <c r="MN30" s="90"/>
      <c r="MO30" s="90"/>
      <c r="MP30" s="90"/>
      <c r="MQ30" s="90"/>
      <c r="MR30" s="90"/>
      <c r="MS30" s="90"/>
      <c r="MT30" s="90"/>
      <c r="MU30" s="90"/>
      <c r="MV30" s="90"/>
      <c r="MW30" s="90"/>
      <c r="MX30" s="90"/>
      <c r="MY30" s="90"/>
      <c r="MZ30" s="90"/>
      <c r="NA30" s="90"/>
      <c r="NB30" s="90"/>
      <c r="NC30" s="90"/>
      <c r="ND30" s="90"/>
    </row>
    <row r="31" ht="15.75" customHeight="1">
      <c r="A31" s="118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19"/>
      <c r="FH31" s="119"/>
      <c r="FI31" s="119"/>
      <c r="FJ31" s="119"/>
      <c r="FK31" s="119"/>
      <c r="FL31" s="119"/>
      <c r="FM31" s="119"/>
      <c r="FN31" s="119"/>
      <c r="FO31" s="119"/>
      <c r="FP31" s="119"/>
      <c r="FQ31" s="119"/>
      <c r="FR31" s="119"/>
      <c r="FS31" s="119"/>
      <c r="FT31" s="119"/>
      <c r="FU31" s="119"/>
      <c r="FV31" s="119"/>
      <c r="FW31" s="119"/>
      <c r="FX31" s="119"/>
      <c r="FY31" s="119"/>
      <c r="FZ31" s="119"/>
      <c r="GA31" s="119"/>
      <c r="GB31" s="119"/>
      <c r="GC31" s="119"/>
      <c r="GD31" s="119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19"/>
      <c r="GP31" s="119"/>
      <c r="GQ31" s="119"/>
      <c r="GR31" s="119"/>
      <c r="GS31" s="119"/>
      <c r="GT31" s="119"/>
      <c r="GU31" s="119"/>
      <c r="GV31" s="119"/>
      <c r="GW31" s="119"/>
      <c r="GX31" s="119"/>
      <c r="GY31" s="119"/>
      <c r="GZ31" s="119"/>
      <c r="HA31" s="119"/>
      <c r="HB31" s="119"/>
      <c r="HC31" s="119"/>
      <c r="HD31" s="119"/>
      <c r="HE31" s="119"/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  <c r="HW31" s="119"/>
      <c r="HX31" s="119"/>
      <c r="HY31" s="119"/>
      <c r="HZ31" s="119"/>
      <c r="IA31" s="119"/>
      <c r="IB31" s="119"/>
      <c r="IC31" s="119"/>
      <c r="ID31" s="119"/>
      <c r="IE31" s="119"/>
      <c r="IF31" s="119"/>
      <c r="IG31" s="119"/>
      <c r="IH31" s="119"/>
      <c r="II31" s="119"/>
      <c r="IJ31" s="119"/>
      <c r="IK31" s="119"/>
      <c r="IL31" s="119"/>
      <c r="IM31" s="119"/>
      <c r="IN31" s="119"/>
      <c r="IO31" s="119"/>
      <c r="IP31" s="119"/>
      <c r="IQ31" s="119"/>
      <c r="IR31" s="119"/>
      <c r="IS31" s="119"/>
      <c r="IT31" s="119"/>
      <c r="IU31" s="119"/>
      <c r="IV31" s="119"/>
      <c r="IW31" s="119"/>
      <c r="IX31" s="119"/>
      <c r="IY31" s="119"/>
      <c r="IZ31" s="119"/>
      <c r="JA31" s="119"/>
      <c r="JB31" s="119"/>
      <c r="JC31" s="119"/>
      <c r="JD31" s="119"/>
      <c r="JE31" s="119"/>
      <c r="JF31" s="119"/>
      <c r="JG31" s="119"/>
      <c r="JH31" s="119"/>
      <c r="JI31" s="119"/>
      <c r="JJ31" s="119"/>
      <c r="JK31" s="119"/>
      <c r="JL31" s="119"/>
      <c r="JM31" s="119"/>
      <c r="JN31" s="119"/>
      <c r="JO31" s="119"/>
      <c r="JP31" s="119"/>
      <c r="JQ31" s="119"/>
      <c r="JR31" s="119"/>
      <c r="JS31" s="119"/>
      <c r="JT31" s="119"/>
      <c r="JU31" s="119"/>
      <c r="JV31" s="119"/>
      <c r="JW31" s="119"/>
      <c r="JX31" s="119"/>
      <c r="JY31" s="119"/>
      <c r="JZ31" s="119"/>
      <c r="KA31" s="119"/>
      <c r="KB31" s="119"/>
      <c r="KC31" s="119"/>
      <c r="KD31" s="119"/>
      <c r="KE31" s="119"/>
      <c r="KF31" s="119"/>
      <c r="KG31" s="119"/>
      <c r="KH31" s="119"/>
      <c r="KI31" s="119"/>
      <c r="KJ31" s="119"/>
      <c r="KK31" s="119"/>
      <c r="KL31" s="119"/>
      <c r="KM31" s="119"/>
      <c r="KN31" s="119"/>
      <c r="KO31" s="119"/>
      <c r="KP31" s="119"/>
      <c r="KQ31" s="119"/>
      <c r="KR31" s="119"/>
      <c r="KS31" s="119"/>
      <c r="KT31" s="119"/>
      <c r="KU31" s="119"/>
      <c r="KV31" s="119"/>
      <c r="KW31" s="119"/>
      <c r="KX31" s="119"/>
      <c r="KY31" s="119"/>
      <c r="KZ31" s="119"/>
      <c r="LA31" s="119"/>
      <c r="LB31" s="119"/>
      <c r="LC31" s="119"/>
      <c r="LD31" s="119"/>
      <c r="LE31" s="119"/>
      <c r="LF31" s="119"/>
      <c r="LG31" s="119"/>
      <c r="LH31" s="119"/>
      <c r="LI31" s="119"/>
      <c r="LJ31" s="119"/>
      <c r="LK31" s="119"/>
      <c r="LL31" s="119"/>
      <c r="LM31" s="119"/>
      <c r="LN31" s="119"/>
      <c r="LO31" s="119"/>
      <c r="LP31" s="119"/>
      <c r="LQ31" s="119"/>
      <c r="LR31" s="119"/>
      <c r="LS31" s="119"/>
      <c r="LT31" s="119"/>
      <c r="LU31" s="119"/>
      <c r="LV31" s="119"/>
      <c r="LW31" s="119"/>
      <c r="LX31" s="119"/>
      <c r="LY31" s="119"/>
      <c r="LZ31" s="119"/>
      <c r="MA31" s="119"/>
      <c r="MB31" s="119"/>
      <c r="MC31" s="119"/>
      <c r="MD31" s="119"/>
      <c r="ME31" s="119"/>
      <c r="MF31" s="119"/>
      <c r="MG31" s="119"/>
      <c r="MH31" s="119"/>
      <c r="MI31" s="119"/>
      <c r="MJ31" s="119"/>
      <c r="MK31" s="119"/>
      <c r="ML31" s="119"/>
      <c r="MM31" s="119"/>
      <c r="MN31" s="119"/>
      <c r="MO31" s="119"/>
      <c r="MP31" s="119"/>
      <c r="MQ31" s="119"/>
      <c r="MR31" s="119"/>
      <c r="MS31" s="119"/>
      <c r="MT31" s="119"/>
      <c r="MU31" s="119"/>
      <c r="MV31" s="119"/>
      <c r="MW31" s="119"/>
      <c r="MX31" s="119"/>
      <c r="MY31" s="119"/>
      <c r="MZ31" s="119"/>
      <c r="NA31" s="119"/>
      <c r="NB31" s="119"/>
      <c r="NC31" s="119"/>
      <c r="ND31" s="119"/>
    </row>
    <row r="32" ht="15.75" customHeight="1">
      <c r="A32" s="111" t="s">
        <v>681</v>
      </c>
      <c r="B32" s="33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  <c r="IV32" s="115"/>
      <c r="IW32" s="115"/>
      <c r="IX32" s="115"/>
      <c r="IY32" s="115"/>
      <c r="IZ32" s="115"/>
      <c r="JA32" s="115"/>
      <c r="JB32" s="115"/>
      <c r="JC32" s="115"/>
      <c r="JD32" s="115"/>
      <c r="JE32" s="115"/>
      <c r="JF32" s="115"/>
      <c r="JG32" s="115"/>
      <c r="JH32" s="115"/>
      <c r="JI32" s="115"/>
      <c r="JJ32" s="115"/>
      <c r="JK32" s="115"/>
      <c r="JL32" s="115"/>
      <c r="JM32" s="115"/>
      <c r="JN32" s="115"/>
      <c r="JO32" s="115"/>
      <c r="JP32" s="115"/>
      <c r="JQ32" s="115"/>
      <c r="JR32" s="115"/>
      <c r="JS32" s="115"/>
      <c r="JT32" s="115"/>
      <c r="JU32" s="115"/>
      <c r="JV32" s="115"/>
      <c r="JW32" s="115"/>
      <c r="JX32" s="115"/>
      <c r="JY32" s="115"/>
      <c r="JZ32" s="115"/>
      <c r="KA32" s="115"/>
      <c r="KB32" s="115"/>
      <c r="KC32" s="115"/>
      <c r="KD32" s="115"/>
      <c r="KE32" s="115"/>
      <c r="KF32" s="115"/>
      <c r="KG32" s="115"/>
      <c r="KH32" s="115"/>
      <c r="KI32" s="115"/>
      <c r="KJ32" s="115"/>
      <c r="KK32" s="115"/>
      <c r="KL32" s="115"/>
      <c r="KM32" s="115"/>
      <c r="KN32" s="115"/>
      <c r="KO32" s="115"/>
      <c r="KP32" s="115"/>
      <c r="KQ32" s="115"/>
      <c r="KR32" s="115"/>
      <c r="KS32" s="115"/>
      <c r="KT32" s="115"/>
      <c r="KU32" s="115"/>
      <c r="KV32" s="115"/>
      <c r="KW32" s="115"/>
      <c r="KX32" s="115"/>
      <c r="KY32" s="115"/>
      <c r="KZ32" s="115"/>
      <c r="LA32" s="115"/>
      <c r="LB32" s="115"/>
      <c r="LC32" s="115"/>
      <c r="LD32" s="115"/>
      <c r="LE32" s="115"/>
      <c r="LF32" s="115"/>
      <c r="LG32" s="115"/>
      <c r="LH32" s="115"/>
      <c r="LI32" s="115"/>
      <c r="LJ32" s="115"/>
      <c r="LK32" s="115"/>
      <c r="LL32" s="115"/>
      <c r="LM32" s="115"/>
      <c r="LN32" s="115"/>
      <c r="LO32" s="115"/>
      <c r="LP32" s="115"/>
      <c r="LQ32" s="115"/>
      <c r="LR32" s="115"/>
      <c r="LS32" s="115"/>
      <c r="LT32" s="115"/>
      <c r="LU32" s="115"/>
      <c r="LV32" s="115"/>
      <c r="LW32" s="115"/>
      <c r="LX32" s="115"/>
      <c r="LY32" s="115"/>
      <c r="LZ32" s="115"/>
      <c r="MA32" s="115"/>
      <c r="MB32" s="115"/>
      <c r="MC32" s="115"/>
      <c r="MD32" s="115"/>
      <c r="ME32" s="115"/>
      <c r="MF32" s="115"/>
      <c r="MG32" s="115"/>
      <c r="MH32" s="115"/>
      <c r="MI32" s="115"/>
      <c r="MJ32" s="115"/>
      <c r="MK32" s="115"/>
      <c r="ML32" s="115"/>
      <c r="MM32" s="115"/>
      <c r="MN32" s="115"/>
      <c r="MO32" s="115"/>
      <c r="MP32" s="115"/>
      <c r="MQ32" s="115"/>
      <c r="MR32" s="115"/>
      <c r="MS32" s="115"/>
      <c r="MT32" s="115"/>
      <c r="MU32" s="115"/>
      <c r="MV32" s="115"/>
      <c r="MW32" s="115"/>
      <c r="MX32" s="115"/>
      <c r="MY32" s="115"/>
      <c r="MZ32" s="115"/>
      <c r="NA32" s="115"/>
      <c r="NB32" s="115"/>
      <c r="NC32" s="115"/>
      <c r="ND32" s="115"/>
    </row>
    <row r="33" ht="15.75" customHeight="1">
      <c r="A33" s="113" t="s">
        <v>682</v>
      </c>
      <c r="B33" s="22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  <c r="IX33" s="90"/>
      <c r="IY33" s="90"/>
      <c r="IZ33" s="90"/>
      <c r="JA33" s="90"/>
      <c r="JB33" s="90"/>
      <c r="JC33" s="90"/>
      <c r="JD33" s="90"/>
      <c r="JE33" s="90"/>
      <c r="JF33" s="90"/>
      <c r="JG33" s="90"/>
      <c r="JH33" s="90"/>
      <c r="JI33" s="90"/>
      <c r="JJ33" s="90"/>
      <c r="JK33" s="90"/>
      <c r="JL33" s="90"/>
      <c r="JM33" s="90"/>
      <c r="JN33" s="90"/>
      <c r="JO33" s="90"/>
      <c r="JP33" s="90"/>
      <c r="JQ33" s="90"/>
      <c r="JR33" s="90"/>
      <c r="JS33" s="90"/>
      <c r="JT33" s="90"/>
      <c r="JU33" s="90"/>
      <c r="JV33" s="90"/>
      <c r="JW33" s="90"/>
      <c r="JX33" s="90"/>
      <c r="JY33" s="90"/>
      <c r="JZ33" s="90"/>
      <c r="KA33" s="90"/>
      <c r="KB33" s="90"/>
      <c r="KC33" s="90"/>
      <c r="KD33" s="90"/>
      <c r="KE33" s="90"/>
      <c r="KF33" s="90"/>
      <c r="KG33" s="90"/>
      <c r="KH33" s="90"/>
      <c r="KI33" s="90"/>
      <c r="KJ33" s="90"/>
      <c r="KK33" s="90"/>
      <c r="KL33" s="90"/>
      <c r="KM33" s="90"/>
      <c r="KN33" s="90"/>
      <c r="KO33" s="90"/>
      <c r="KP33" s="90"/>
      <c r="KQ33" s="90"/>
      <c r="KR33" s="90"/>
      <c r="KS33" s="90"/>
      <c r="KT33" s="90"/>
      <c r="KU33" s="90"/>
      <c r="KV33" s="90"/>
      <c r="KW33" s="90"/>
      <c r="KX33" s="90"/>
      <c r="KY33" s="90"/>
      <c r="KZ33" s="90"/>
      <c r="LA33" s="90"/>
      <c r="LB33" s="90"/>
      <c r="LC33" s="90"/>
      <c r="LD33" s="90"/>
      <c r="LE33" s="90"/>
      <c r="LF33" s="90"/>
      <c r="LG33" s="90"/>
      <c r="LH33" s="90"/>
      <c r="LI33" s="90"/>
      <c r="LJ33" s="90"/>
      <c r="LK33" s="90"/>
      <c r="LL33" s="90"/>
      <c r="LM33" s="90"/>
      <c r="LN33" s="90"/>
      <c r="LO33" s="90"/>
      <c r="LP33" s="90"/>
      <c r="LQ33" s="90"/>
      <c r="LR33" s="90"/>
      <c r="LS33" s="90"/>
      <c r="LT33" s="90"/>
      <c r="LU33" s="90"/>
      <c r="LV33" s="90"/>
      <c r="LW33" s="90"/>
      <c r="LX33" s="90"/>
      <c r="LY33" s="90"/>
      <c r="LZ33" s="90"/>
      <c r="MA33" s="90"/>
      <c r="MB33" s="90"/>
      <c r="MC33" s="90"/>
      <c r="MD33" s="90"/>
      <c r="ME33" s="90"/>
      <c r="MF33" s="90"/>
      <c r="MG33" s="90"/>
      <c r="MH33" s="90"/>
      <c r="MI33" s="90"/>
      <c r="MJ33" s="90"/>
      <c r="MK33" s="90"/>
      <c r="ML33" s="90"/>
      <c r="MM33" s="90"/>
      <c r="MN33" s="90"/>
      <c r="MO33" s="90"/>
      <c r="MP33" s="90"/>
      <c r="MQ33" s="90"/>
      <c r="MR33" s="90"/>
      <c r="MS33" s="90"/>
      <c r="MT33" s="90"/>
      <c r="MU33" s="90"/>
      <c r="MV33" s="90"/>
      <c r="MW33" s="90"/>
      <c r="MX33" s="90"/>
      <c r="MY33" s="90"/>
      <c r="MZ33" s="90"/>
      <c r="NA33" s="90"/>
      <c r="NB33" s="90"/>
      <c r="NC33" s="90"/>
      <c r="ND33" s="90"/>
    </row>
    <row r="34" ht="15.75" customHeight="1">
      <c r="A34" s="113" t="s">
        <v>683</v>
      </c>
      <c r="B34" s="22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  <c r="KD34" s="90"/>
      <c r="KE34" s="90"/>
      <c r="KF34" s="90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90"/>
      <c r="KX34" s="90"/>
      <c r="KY34" s="90"/>
      <c r="KZ34" s="90"/>
      <c r="LA34" s="90"/>
      <c r="LB34" s="90"/>
      <c r="LC34" s="90"/>
      <c r="LD34" s="90"/>
      <c r="LE34" s="90"/>
      <c r="LF34" s="90"/>
      <c r="LG34" s="90"/>
      <c r="LH34" s="90"/>
      <c r="LI34" s="90"/>
      <c r="LJ34" s="90"/>
      <c r="LK34" s="90"/>
      <c r="LL34" s="90"/>
      <c r="LM34" s="90"/>
      <c r="LN34" s="90"/>
      <c r="LO34" s="90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90"/>
      <c r="MG34" s="90"/>
      <c r="MH34" s="90"/>
      <c r="MI34" s="90"/>
      <c r="MJ34" s="90"/>
      <c r="MK34" s="90"/>
      <c r="ML34" s="90"/>
      <c r="MM34" s="90"/>
      <c r="MN34" s="90"/>
      <c r="MO34" s="90"/>
      <c r="MP34" s="90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</row>
    <row r="35" ht="15.75" customHeight="1">
      <c r="A35" s="113" t="s">
        <v>684</v>
      </c>
      <c r="B35" s="22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  <c r="IZ35" s="90"/>
      <c r="JA35" s="90"/>
      <c r="JB35" s="90"/>
      <c r="JC35" s="90"/>
      <c r="JD35" s="90"/>
      <c r="JE35" s="90"/>
      <c r="JF35" s="90"/>
      <c r="JG35" s="90"/>
      <c r="JH35" s="90"/>
      <c r="JI35" s="90"/>
      <c r="JJ35" s="90"/>
      <c r="JK35" s="90"/>
      <c r="JL35" s="90"/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  <c r="KD35" s="90"/>
      <c r="KE35" s="90"/>
      <c r="KF35" s="90"/>
      <c r="KG35" s="90"/>
      <c r="KH35" s="90"/>
      <c r="KI35" s="90"/>
      <c r="KJ35" s="90"/>
      <c r="KK35" s="90"/>
      <c r="KL35" s="90"/>
      <c r="KM35" s="90"/>
      <c r="KN35" s="90"/>
      <c r="KO35" s="90"/>
      <c r="KP35" s="90"/>
      <c r="KQ35" s="90"/>
      <c r="KR35" s="90"/>
      <c r="KS35" s="90"/>
      <c r="KT35" s="90"/>
      <c r="KU35" s="90"/>
      <c r="KV35" s="90"/>
      <c r="KW35" s="90"/>
      <c r="KX35" s="90"/>
      <c r="KY35" s="90"/>
      <c r="KZ35" s="90"/>
      <c r="LA35" s="90"/>
      <c r="LB35" s="90"/>
      <c r="LC35" s="90"/>
      <c r="LD35" s="90"/>
      <c r="LE35" s="90"/>
      <c r="LF35" s="90"/>
      <c r="LG35" s="90"/>
      <c r="LH35" s="90"/>
      <c r="LI35" s="90"/>
      <c r="LJ35" s="90"/>
      <c r="LK35" s="90"/>
      <c r="LL35" s="90"/>
      <c r="LM35" s="90"/>
      <c r="LN35" s="90"/>
      <c r="LO35" s="90"/>
      <c r="LP35" s="90"/>
      <c r="LQ35" s="90"/>
      <c r="LR35" s="90"/>
      <c r="LS35" s="90"/>
      <c r="LT35" s="90"/>
      <c r="LU35" s="90"/>
      <c r="LV35" s="90"/>
      <c r="LW35" s="90"/>
      <c r="LX35" s="90"/>
      <c r="LY35" s="90"/>
      <c r="LZ35" s="90"/>
      <c r="MA35" s="90"/>
      <c r="MB35" s="90"/>
      <c r="MC35" s="90"/>
      <c r="MD35" s="90"/>
      <c r="ME35" s="90"/>
      <c r="MF35" s="90"/>
      <c r="MG35" s="90"/>
      <c r="MH35" s="90"/>
      <c r="MI35" s="90"/>
      <c r="MJ35" s="90"/>
      <c r="MK35" s="90"/>
      <c r="ML35" s="90"/>
      <c r="MM35" s="90"/>
      <c r="MN35" s="90"/>
      <c r="MO35" s="90"/>
      <c r="MP35" s="90"/>
      <c r="MQ35" s="90"/>
      <c r="MR35" s="90"/>
      <c r="MS35" s="90"/>
      <c r="MT35" s="90"/>
      <c r="MU35" s="90"/>
      <c r="MV35" s="90"/>
      <c r="MW35" s="90"/>
      <c r="MX35" s="90"/>
      <c r="MY35" s="90"/>
      <c r="MZ35" s="90"/>
      <c r="NA35" s="90"/>
      <c r="NB35" s="90"/>
      <c r="NC35" s="90"/>
      <c r="ND35" s="90"/>
    </row>
    <row r="36" ht="15.75" customHeight="1">
      <c r="A36" s="113" t="s">
        <v>685</v>
      </c>
      <c r="B36" s="22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  <c r="IT36" s="90"/>
      <c r="IU36" s="90"/>
      <c r="IV36" s="90"/>
      <c r="IW36" s="90"/>
      <c r="IX36" s="90"/>
      <c r="IY36" s="90"/>
      <c r="IZ36" s="90"/>
      <c r="JA36" s="90"/>
      <c r="JB36" s="90"/>
      <c r="JC36" s="90"/>
      <c r="JD36" s="90"/>
      <c r="JE36" s="90"/>
      <c r="JF36" s="90"/>
      <c r="JG36" s="90"/>
      <c r="JH36" s="90"/>
      <c r="JI36" s="90"/>
      <c r="JJ36" s="90"/>
      <c r="JK36" s="90"/>
      <c r="JL36" s="90"/>
      <c r="JM36" s="90"/>
      <c r="JN36" s="90"/>
      <c r="JO36" s="90"/>
      <c r="JP36" s="90"/>
      <c r="JQ36" s="90"/>
      <c r="JR36" s="90"/>
      <c r="JS36" s="90"/>
      <c r="JT36" s="90"/>
      <c r="JU36" s="90"/>
      <c r="JV36" s="90"/>
      <c r="JW36" s="90"/>
      <c r="JX36" s="90"/>
      <c r="JY36" s="90"/>
      <c r="JZ36" s="90"/>
      <c r="KA36" s="90"/>
      <c r="KB36" s="90"/>
      <c r="KC36" s="90"/>
      <c r="KD36" s="90"/>
      <c r="KE36" s="90"/>
      <c r="KF36" s="90"/>
      <c r="KG36" s="90"/>
      <c r="KH36" s="90"/>
      <c r="KI36" s="90"/>
      <c r="KJ36" s="90"/>
      <c r="KK36" s="90"/>
      <c r="KL36" s="90"/>
      <c r="KM36" s="90"/>
      <c r="KN36" s="90"/>
      <c r="KO36" s="90"/>
      <c r="KP36" s="90"/>
      <c r="KQ36" s="90"/>
      <c r="KR36" s="90"/>
      <c r="KS36" s="90"/>
      <c r="KT36" s="90"/>
      <c r="KU36" s="90"/>
      <c r="KV36" s="90"/>
      <c r="KW36" s="90"/>
      <c r="KX36" s="90"/>
      <c r="KY36" s="90"/>
      <c r="KZ36" s="90"/>
      <c r="LA36" s="90"/>
      <c r="LB36" s="90"/>
      <c r="LC36" s="90"/>
      <c r="LD36" s="90"/>
      <c r="LE36" s="90"/>
      <c r="LF36" s="90"/>
      <c r="LG36" s="90"/>
      <c r="LH36" s="90"/>
      <c r="LI36" s="90"/>
      <c r="LJ36" s="90"/>
      <c r="LK36" s="90"/>
      <c r="LL36" s="90"/>
      <c r="LM36" s="90"/>
      <c r="LN36" s="90"/>
      <c r="LO36" s="90"/>
      <c r="LP36" s="90"/>
      <c r="LQ36" s="90"/>
      <c r="LR36" s="90"/>
      <c r="LS36" s="90"/>
      <c r="LT36" s="90"/>
      <c r="LU36" s="90"/>
      <c r="LV36" s="90"/>
      <c r="LW36" s="90"/>
      <c r="LX36" s="90"/>
      <c r="LY36" s="90"/>
      <c r="LZ36" s="90"/>
      <c r="MA36" s="90"/>
      <c r="MB36" s="90"/>
      <c r="MC36" s="90"/>
      <c r="MD36" s="90"/>
      <c r="ME36" s="90"/>
      <c r="MF36" s="90"/>
      <c r="MG36" s="90"/>
      <c r="MH36" s="90"/>
      <c r="MI36" s="90"/>
      <c r="MJ36" s="90"/>
      <c r="MK36" s="90"/>
      <c r="ML36" s="90"/>
      <c r="MM36" s="90"/>
      <c r="MN36" s="90"/>
      <c r="MO36" s="90"/>
      <c r="MP36" s="90"/>
      <c r="MQ36" s="90"/>
      <c r="MR36" s="90"/>
      <c r="MS36" s="90"/>
      <c r="MT36" s="90"/>
      <c r="MU36" s="90"/>
      <c r="MV36" s="90"/>
      <c r="MW36" s="90"/>
      <c r="MX36" s="90"/>
      <c r="MY36" s="90"/>
      <c r="MZ36" s="90"/>
      <c r="NA36" s="90"/>
      <c r="NB36" s="90"/>
      <c r="NC36" s="90"/>
      <c r="ND36" s="90"/>
    </row>
    <row r="37" ht="15.75" customHeight="1">
      <c r="A37" s="113" t="s">
        <v>686</v>
      </c>
      <c r="B37" s="22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  <c r="IX37" s="90"/>
      <c r="IY37" s="90"/>
      <c r="IZ37" s="90"/>
      <c r="JA37" s="90"/>
      <c r="JB37" s="90"/>
      <c r="JC37" s="90"/>
      <c r="JD37" s="90"/>
      <c r="JE37" s="90"/>
      <c r="JF37" s="90"/>
      <c r="JG37" s="90"/>
      <c r="JH37" s="90"/>
      <c r="JI37" s="90"/>
      <c r="JJ37" s="90"/>
      <c r="JK37" s="90"/>
      <c r="JL37" s="90"/>
      <c r="JM37" s="90"/>
      <c r="JN37" s="90"/>
      <c r="JO37" s="90"/>
      <c r="JP37" s="90"/>
      <c r="JQ37" s="90"/>
      <c r="JR37" s="90"/>
      <c r="JS37" s="90"/>
      <c r="JT37" s="90"/>
      <c r="JU37" s="90"/>
      <c r="JV37" s="90"/>
      <c r="JW37" s="90"/>
      <c r="JX37" s="90"/>
      <c r="JY37" s="90"/>
      <c r="JZ37" s="90"/>
      <c r="KA37" s="90"/>
      <c r="KB37" s="90"/>
      <c r="KC37" s="90"/>
      <c r="KD37" s="90"/>
      <c r="KE37" s="90"/>
      <c r="KF37" s="90"/>
      <c r="KG37" s="90"/>
      <c r="KH37" s="90"/>
      <c r="KI37" s="90"/>
      <c r="KJ37" s="90"/>
      <c r="KK37" s="90"/>
      <c r="KL37" s="90"/>
      <c r="KM37" s="90"/>
      <c r="KN37" s="90"/>
      <c r="KO37" s="90"/>
      <c r="KP37" s="90"/>
      <c r="KQ37" s="90"/>
      <c r="KR37" s="90"/>
      <c r="KS37" s="90"/>
      <c r="KT37" s="90"/>
      <c r="KU37" s="90"/>
      <c r="KV37" s="90"/>
      <c r="KW37" s="90"/>
      <c r="KX37" s="90"/>
      <c r="KY37" s="90"/>
      <c r="KZ37" s="90"/>
      <c r="LA37" s="90"/>
      <c r="LB37" s="90"/>
      <c r="LC37" s="90"/>
      <c r="LD37" s="90"/>
      <c r="LE37" s="90"/>
      <c r="LF37" s="90"/>
      <c r="LG37" s="90"/>
      <c r="LH37" s="90"/>
      <c r="LI37" s="90"/>
      <c r="LJ37" s="90"/>
      <c r="LK37" s="90"/>
      <c r="LL37" s="90"/>
      <c r="LM37" s="90"/>
      <c r="LN37" s="90"/>
      <c r="LO37" s="90"/>
      <c r="LP37" s="90"/>
      <c r="LQ37" s="90"/>
      <c r="LR37" s="90"/>
      <c r="LS37" s="90"/>
      <c r="LT37" s="90"/>
      <c r="LU37" s="90"/>
      <c r="LV37" s="90"/>
      <c r="LW37" s="90"/>
      <c r="LX37" s="90"/>
      <c r="LY37" s="90"/>
      <c r="LZ37" s="90"/>
      <c r="MA37" s="90"/>
      <c r="MB37" s="90"/>
      <c r="MC37" s="90"/>
      <c r="MD37" s="90"/>
      <c r="ME37" s="90"/>
      <c r="MF37" s="90"/>
      <c r="MG37" s="90"/>
      <c r="MH37" s="90"/>
      <c r="MI37" s="90"/>
      <c r="MJ37" s="90"/>
      <c r="MK37" s="90"/>
      <c r="ML37" s="90"/>
      <c r="MM37" s="90"/>
      <c r="MN37" s="90"/>
      <c r="MO37" s="90"/>
      <c r="MP37" s="90"/>
      <c r="MQ37" s="90"/>
      <c r="MR37" s="90"/>
      <c r="MS37" s="90"/>
      <c r="MT37" s="90"/>
      <c r="MU37" s="90"/>
      <c r="MV37" s="90"/>
      <c r="MW37" s="90"/>
      <c r="MX37" s="90"/>
      <c r="MY37" s="90"/>
      <c r="MZ37" s="90"/>
      <c r="NA37" s="90"/>
      <c r="NB37" s="90"/>
      <c r="NC37" s="90"/>
      <c r="ND37" s="90"/>
    </row>
    <row r="38" ht="15.75" customHeight="1">
      <c r="A38" s="55"/>
      <c r="B38" s="5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</row>
    <row r="39" ht="15.75" customHeight="1">
      <c r="A39" s="111" t="s">
        <v>687</v>
      </c>
      <c r="B39" s="33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  <c r="IV39" s="115"/>
      <c r="IW39" s="115"/>
      <c r="IX39" s="115"/>
      <c r="IY39" s="115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115"/>
      <c r="JK39" s="115"/>
      <c r="JL39" s="115"/>
      <c r="JM39" s="115"/>
      <c r="JN39" s="115"/>
      <c r="JO39" s="115"/>
      <c r="JP39" s="115"/>
      <c r="JQ39" s="115"/>
      <c r="JR39" s="115"/>
      <c r="JS39" s="115"/>
      <c r="JT39" s="115"/>
      <c r="JU39" s="115"/>
      <c r="JV39" s="115"/>
      <c r="JW39" s="115"/>
      <c r="JX39" s="115"/>
      <c r="JY39" s="115"/>
      <c r="JZ39" s="115"/>
      <c r="KA39" s="115"/>
      <c r="KB39" s="115"/>
      <c r="KC39" s="115"/>
      <c r="KD39" s="115"/>
      <c r="KE39" s="115"/>
      <c r="KF39" s="115"/>
      <c r="KG39" s="115"/>
      <c r="KH39" s="115"/>
      <c r="KI39" s="115"/>
      <c r="KJ39" s="115"/>
      <c r="KK39" s="115"/>
      <c r="KL39" s="115"/>
      <c r="KM39" s="115"/>
      <c r="KN39" s="115"/>
      <c r="KO39" s="115"/>
      <c r="KP39" s="115"/>
      <c r="KQ39" s="115"/>
      <c r="KR39" s="115"/>
      <c r="KS39" s="115"/>
      <c r="KT39" s="115"/>
      <c r="KU39" s="115"/>
      <c r="KV39" s="115"/>
      <c r="KW39" s="115"/>
      <c r="KX39" s="115"/>
      <c r="KY39" s="115"/>
      <c r="KZ39" s="115"/>
      <c r="LA39" s="115"/>
      <c r="LB39" s="115"/>
      <c r="LC39" s="115"/>
      <c r="LD39" s="115"/>
      <c r="LE39" s="115"/>
      <c r="LF39" s="115"/>
      <c r="LG39" s="115"/>
      <c r="LH39" s="115"/>
      <c r="LI39" s="115"/>
      <c r="LJ39" s="115"/>
      <c r="LK39" s="115"/>
      <c r="LL39" s="115"/>
      <c r="LM39" s="115"/>
      <c r="LN39" s="115"/>
      <c r="LO39" s="115"/>
      <c r="LP39" s="115"/>
      <c r="LQ39" s="115"/>
      <c r="LR39" s="115"/>
      <c r="LS39" s="115"/>
      <c r="LT39" s="115"/>
      <c r="LU39" s="115"/>
      <c r="LV39" s="115"/>
      <c r="LW39" s="115"/>
      <c r="LX39" s="115"/>
      <c r="LY39" s="115"/>
      <c r="LZ39" s="115"/>
      <c r="MA39" s="115"/>
      <c r="MB39" s="115"/>
      <c r="MC39" s="115"/>
      <c r="MD39" s="115"/>
      <c r="ME39" s="115"/>
      <c r="MF39" s="115"/>
      <c r="MG39" s="115"/>
      <c r="MH39" s="115"/>
      <c r="MI39" s="115"/>
      <c r="MJ39" s="115"/>
      <c r="MK39" s="115"/>
      <c r="ML39" s="115"/>
      <c r="MM39" s="115"/>
      <c r="MN39" s="115"/>
      <c r="MO39" s="115"/>
      <c r="MP39" s="115"/>
      <c r="MQ39" s="115"/>
      <c r="MR39" s="115"/>
      <c r="MS39" s="115"/>
      <c r="MT39" s="115"/>
      <c r="MU39" s="115"/>
      <c r="MV39" s="115"/>
      <c r="MW39" s="115"/>
      <c r="MX39" s="115"/>
      <c r="MY39" s="115"/>
      <c r="MZ39" s="115"/>
      <c r="NA39" s="115"/>
      <c r="NB39" s="115"/>
      <c r="NC39" s="115"/>
      <c r="ND39" s="115"/>
    </row>
    <row r="40" ht="15.75" customHeight="1">
      <c r="A40" s="113" t="s">
        <v>688</v>
      </c>
      <c r="B40" s="22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  <c r="IW40" s="90"/>
      <c r="IX40" s="90"/>
      <c r="IY40" s="90"/>
      <c r="IZ40" s="90"/>
      <c r="JA40" s="90"/>
      <c r="JB40" s="90"/>
      <c r="JC40" s="90"/>
      <c r="JD40" s="90"/>
      <c r="JE40" s="90"/>
      <c r="JF40" s="90"/>
      <c r="JG40" s="90"/>
      <c r="JH40" s="90"/>
      <c r="JI40" s="90"/>
      <c r="JJ40" s="90"/>
      <c r="JK40" s="90"/>
      <c r="JL40" s="90"/>
      <c r="JM40" s="90"/>
      <c r="JN40" s="90"/>
      <c r="JO40" s="90"/>
      <c r="JP40" s="90"/>
      <c r="JQ40" s="90"/>
      <c r="JR40" s="90"/>
      <c r="JS40" s="90"/>
      <c r="JT40" s="90"/>
      <c r="JU40" s="90"/>
      <c r="JV40" s="90"/>
      <c r="JW40" s="90"/>
      <c r="JX40" s="90"/>
      <c r="JY40" s="90"/>
      <c r="JZ40" s="90"/>
      <c r="KA40" s="90"/>
      <c r="KB40" s="90"/>
      <c r="KC40" s="90"/>
      <c r="KD40" s="90"/>
      <c r="KE40" s="90"/>
      <c r="KF40" s="90"/>
      <c r="KG40" s="90"/>
      <c r="KH40" s="90"/>
      <c r="KI40" s="90"/>
      <c r="KJ40" s="90"/>
      <c r="KK40" s="90"/>
      <c r="KL40" s="90"/>
      <c r="KM40" s="90"/>
      <c r="KN40" s="90"/>
      <c r="KO40" s="90"/>
      <c r="KP40" s="90"/>
      <c r="KQ40" s="90"/>
      <c r="KR40" s="90"/>
      <c r="KS40" s="90"/>
      <c r="KT40" s="90"/>
      <c r="KU40" s="90"/>
      <c r="KV40" s="90"/>
      <c r="KW40" s="90"/>
      <c r="KX40" s="90"/>
      <c r="KY40" s="90"/>
      <c r="KZ40" s="90"/>
      <c r="LA40" s="90"/>
      <c r="LB40" s="90"/>
      <c r="LC40" s="90"/>
      <c r="LD40" s="90"/>
      <c r="LE40" s="90"/>
      <c r="LF40" s="90"/>
      <c r="LG40" s="90"/>
      <c r="LH40" s="90"/>
      <c r="LI40" s="90"/>
      <c r="LJ40" s="90"/>
      <c r="LK40" s="90"/>
      <c r="LL40" s="90"/>
      <c r="LM40" s="90"/>
      <c r="LN40" s="90"/>
      <c r="LO40" s="90"/>
      <c r="LP40" s="90"/>
      <c r="LQ40" s="90"/>
      <c r="LR40" s="90"/>
      <c r="LS40" s="90"/>
      <c r="LT40" s="90"/>
      <c r="LU40" s="90"/>
      <c r="LV40" s="90"/>
      <c r="LW40" s="90"/>
      <c r="LX40" s="90"/>
      <c r="LY40" s="90"/>
      <c r="LZ40" s="90"/>
      <c r="MA40" s="90"/>
      <c r="MB40" s="90"/>
      <c r="MC40" s="90"/>
      <c r="MD40" s="90"/>
      <c r="ME40" s="90"/>
      <c r="MF40" s="90"/>
      <c r="MG40" s="90"/>
      <c r="MH40" s="90"/>
      <c r="MI40" s="90"/>
      <c r="MJ40" s="90"/>
      <c r="MK40" s="90"/>
      <c r="ML40" s="90"/>
      <c r="MM40" s="90"/>
      <c r="MN40" s="90"/>
      <c r="MO40" s="90"/>
      <c r="MP40" s="90"/>
      <c r="MQ40" s="90"/>
      <c r="MR40" s="90"/>
      <c r="MS40" s="90"/>
      <c r="MT40" s="90"/>
      <c r="MU40" s="90"/>
      <c r="MV40" s="90"/>
      <c r="MW40" s="90"/>
      <c r="MX40" s="90"/>
      <c r="MY40" s="90"/>
      <c r="MZ40" s="90"/>
      <c r="NA40" s="90"/>
      <c r="NB40" s="90"/>
      <c r="NC40" s="90"/>
      <c r="ND40" s="90"/>
    </row>
    <row r="41" ht="15.75" customHeight="1">
      <c r="A41" s="113" t="s">
        <v>689</v>
      </c>
      <c r="B41" s="22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  <c r="IW41" s="90"/>
      <c r="IX41" s="90"/>
      <c r="IY41" s="90"/>
      <c r="IZ41" s="90"/>
      <c r="JA41" s="90"/>
      <c r="JB41" s="90"/>
      <c r="JC41" s="90"/>
      <c r="JD41" s="90"/>
      <c r="JE41" s="90"/>
      <c r="JF41" s="90"/>
      <c r="JG41" s="90"/>
      <c r="JH41" s="90"/>
      <c r="JI41" s="90"/>
      <c r="JJ41" s="90"/>
      <c r="JK41" s="90"/>
      <c r="JL41" s="90"/>
      <c r="JM41" s="90"/>
      <c r="JN41" s="90"/>
      <c r="JO41" s="90"/>
      <c r="JP41" s="90"/>
      <c r="JQ41" s="90"/>
      <c r="JR41" s="90"/>
      <c r="JS41" s="90"/>
      <c r="JT41" s="90"/>
      <c r="JU41" s="90"/>
      <c r="JV41" s="90"/>
      <c r="JW41" s="90"/>
      <c r="JX41" s="90"/>
      <c r="JY41" s="90"/>
      <c r="JZ41" s="90"/>
      <c r="KA41" s="90"/>
      <c r="KB41" s="90"/>
      <c r="KC41" s="90"/>
      <c r="KD41" s="90"/>
      <c r="KE41" s="90"/>
      <c r="KF41" s="90"/>
      <c r="KG41" s="90"/>
      <c r="KH41" s="90"/>
      <c r="KI41" s="90"/>
      <c r="KJ41" s="90"/>
      <c r="KK41" s="90"/>
      <c r="KL41" s="90"/>
      <c r="KM41" s="90"/>
      <c r="KN41" s="90"/>
      <c r="KO41" s="90"/>
      <c r="KP41" s="90"/>
      <c r="KQ41" s="90"/>
      <c r="KR41" s="90"/>
      <c r="KS41" s="90"/>
      <c r="KT41" s="90"/>
      <c r="KU41" s="90"/>
      <c r="KV41" s="90"/>
      <c r="KW41" s="90"/>
      <c r="KX41" s="90"/>
      <c r="KY41" s="90"/>
      <c r="KZ41" s="90"/>
      <c r="LA41" s="90"/>
      <c r="LB41" s="90"/>
      <c r="LC41" s="90"/>
      <c r="LD41" s="90"/>
      <c r="LE41" s="90"/>
      <c r="LF41" s="90"/>
      <c r="LG41" s="90"/>
      <c r="LH41" s="90"/>
      <c r="LI41" s="90"/>
      <c r="LJ41" s="90"/>
      <c r="LK41" s="90"/>
      <c r="LL41" s="90"/>
      <c r="LM41" s="90"/>
      <c r="LN41" s="90"/>
      <c r="LO41" s="90"/>
      <c r="LP41" s="90"/>
      <c r="LQ41" s="90"/>
      <c r="LR41" s="90"/>
      <c r="LS41" s="90"/>
      <c r="LT41" s="90"/>
      <c r="LU41" s="90"/>
      <c r="LV41" s="90"/>
      <c r="LW41" s="90"/>
      <c r="LX41" s="90"/>
      <c r="LY41" s="90"/>
      <c r="LZ41" s="90"/>
      <c r="MA41" s="90"/>
      <c r="MB41" s="90"/>
      <c r="MC41" s="90"/>
      <c r="MD41" s="90"/>
      <c r="ME41" s="90"/>
      <c r="MF41" s="90"/>
      <c r="MG41" s="90"/>
      <c r="MH41" s="90"/>
      <c r="MI41" s="90"/>
      <c r="MJ41" s="90"/>
      <c r="MK41" s="90"/>
      <c r="ML41" s="90"/>
      <c r="MM41" s="90"/>
      <c r="MN41" s="90"/>
      <c r="MO41" s="90"/>
      <c r="MP41" s="90"/>
      <c r="MQ41" s="90"/>
      <c r="MR41" s="90"/>
      <c r="MS41" s="90"/>
      <c r="MT41" s="90"/>
      <c r="MU41" s="90"/>
      <c r="MV41" s="90"/>
      <c r="MW41" s="90"/>
      <c r="MX41" s="90"/>
      <c r="MY41" s="90"/>
      <c r="MZ41" s="90"/>
      <c r="NA41" s="90"/>
      <c r="NB41" s="90"/>
      <c r="NC41" s="90"/>
      <c r="ND41" s="90"/>
    </row>
    <row r="42" ht="15.75" customHeight="1">
      <c r="A42" s="120" t="s">
        <v>690</v>
      </c>
      <c r="B42" s="121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  <c r="IX42" s="90"/>
      <c r="IY42" s="90"/>
      <c r="IZ42" s="90"/>
      <c r="JA42" s="90"/>
      <c r="JB42" s="90"/>
      <c r="JC42" s="90"/>
      <c r="JD42" s="90"/>
      <c r="JE42" s="90"/>
      <c r="JF42" s="90"/>
      <c r="JG42" s="90"/>
      <c r="JH42" s="90"/>
      <c r="JI42" s="90"/>
      <c r="JJ42" s="90"/>
      <c r="JK42" s="90"/>
      <c r="JL42" s="90"/>
      <c r="JM42" s="90"/>
      <c r="JN42" s="90"/>
      <c r="JO42" s="90"/>
      <c r="JP42" s="90"/>
      <c r="JQ42" s="90"/>
      <c r="JR42" s="90"/>
      <c r="JS42" s="90"/>
      <c r="JT42" s="90"/>
      <c r="JU42" s="90"/>
      <c r="JV42" s="90"/>
      <c r="JW42" s="90"/>
      <c r="JX42" s="90"/>
      <c r="JY42" s="90"/>
      <c r="JZ42" s="90"/>
      <c r="KA42" s="90"/>
      <c r="KB42" s="90"/>
      <c r="KC42" s="90"/>
      <c r="KD42" s="90"/>
      <c r="KE42" s="90"/>
      <c r="KF42" s="90"/>
      <c r="KG42" s="90"/>
      <c r="KH42" s="90"/>
      <c r="KI42" s="90"/>
      <c r="KJ42" s="90"/>
      <c r="KK42" s="90"/>
      <c r="KL42" s="90"/>
      <c r="KM42" s="90"/>
      <c r="KN42" s="90"/>
      <c r="KO42" s="90"/>
      <c r="KP42" s="90"/>
      <c r="KQ42" s="90"/>
      <c r="KR42" s="90"/>
      <c r="KS42" s="90"/>
      <c r="KT42" s="90"/>
      <c r="KU42" s="90"/>
      <c r="KV42" s="90"/>
      <c r="KW42" s="90"/>
      <c r="KX42" s="90"/>
      <c r="KY42" s="90"/>
      <c r="KZ42" s="90"/>
      <c r="LA42" s="90"/>
      <c r="LB42" s="90"/>
      <c r="LC42" s="90"/>
      <c r="LD42" s="90"/>
      <c r="LE42" s="90"/>
      <c r="LF42" s="90"/>
      <c r="LG42" s="90"/>
      <c r="LH42" s="90"/>
      <c r="LI42" s="90"/>
      <c r="LJ42" s="90"/>
      <c r="LK42" s="90"/>
      <c r="LL42" s="90"/>
      <c r="LM42" s="90"/>
      <c r="LN42" s="90"/>
      <c r="LO42" s="90"/>
      <c r="LP42" s="90"/>
      <c r="LQ42" s="90"/>
      <c r="LR42" s="90"/>
      <c r="LS42" s="90"/>
      <c r="LT42" s="90"/>
      <c r="LU42" s="90"/>
      <c r="LV42" s="90"/>
      <c r="LW42" s="90"/>
      <c r="LX42" s="90"/>
      <c r="LY42" s="90"/>
      <c r="LZ42" s="90"/>
      <c r="MA42" s="90"/>
      <c r="MB42" s="90"/>
      <c r="MC42" s="90"/>
      <c r="MD42" s="90"/>
      <c r="ME42" s="90"/>
      <c r="MF42" s="90"/>
      <c r="MG42" s="90"/>
      <c r="MH42" s="90"/>
      <c r="MI42" s="90"/>
      <c r="MJ42" s="90"/>
      <c r="MK42" s="90"/>
      <c r="ML42" s="90"/>
      <c r="MM42" s="90"/>
      <c r="MN42" s="90"/>
      <c r="MO42" s="90"/>
      <c r="MP42" s="90"/>
      <c r="MQ42" s="90"/>
      <c r="MR42" s="90"/>
      <c r="MS42" s="90"/>
      <c r="MT42" s="90"/>
      <c r="MU42" s="90"/>
      <c r="MV42" s="90"/>
      <c r="MW42" s="90"/>
      <c r="MX42" s="90"/>
      <c r="MY42" s="90"/>
      <c r="MZ42" s="90"/>
      <c r="NA42" s="90"/>
      <c r="NB42" s="90"/>
      <c r="NC42" s="90"/>
      <c r="ND42" s="90"/>
    </row>
    <row r="43" ht="15.75" customHeight="1">
      <c r="A43" s="120" t="s">
        <v>691</v>
      </c>
      <c r="B43" s="12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  <c r="IW43" s="90"/>
      <c r="IX43" s="90"/>
      <c r="IY43" s="90"/>
      <c r="IZ43" s="90"/>
      <c r="JA43" s="90"/>
      <c r="JB43" s="90"/>
      <c r="JC43" s="90"/>
      <c r="JD43" s="90"/>
      <c r="JE43" s="90"/>
      <c r="JF43" s="90"/>
      <c r="JG43" s="90"/>
      <c r="JH43" s="90"/>
      <c r="JI43" s="90"/>
      <c r="JJ43" s="90"/>
      <c r="JK43" s="90"/>
      <c r="JL43" s="90"/>
      <c r="JM43" s="90"/>
      <c r="JN43" s="90"/>
      <c r="JO43" s="90"/>
      <c r="JP43" s="90"/>
      <c r="JQ43" s="90"/>
      <c r="JR43" s="90"/>
      <c r="JS43" s="90"/>
      <c r="JT43" s="90"/>
      <c r="JU43" s="90"/>
      <c r="JV43" s="90"/>
      <c r="JW43" s="90"/>
      <c r="JX43" s="90"/>
      <c r="JY43" s="90"/>
      <c r="JZ43" s="90"/>
      <c r="KA43" s="90"/>
      <c r="KB43" s="90"/>
      <c r="KC43" s="90"/>
      <c r="KD43" s="90"/>
      <c r="KE43" s="90"/>
      <c r="KF43" s="90"/>
      <c r="KG43" s="90"/>
      <c r="KH43" s="90"/>
      <c r="KI43" s="90"/>
      <c r="KJ43" s="90"/>
      <c r="KK43" s="90"/>
      <c r="KL43" s="90"/>
      <c r="KM43" s="90"/>
      <c r="KN43" s="90"/>
      <c r="KO43" s="90"/>
      <c r="KP43" s="90"/>
      <c r="KQ43" s="90"/>
      <c r="KR43" s="90"/>
      <c r="KS43" s="90"/>
      <c r="KT43" s="90"/>
      <c r="KU43" s="90"/>
      <c r="KV43" s="90"/>
      <c r="KW43" s="90"/>
      <c r="KX43" s="90"/>
      <c r="KY43" s="90"/>
      <c r="KZ43" s="90"/>
      <c r="LA43" s="90"/>
      <c r="LB43" s="90"/>
      <c r="LC43" s="90"/>
      <c r="LD43" s="90"/>
      <c r="LE43" s="90"/>
      <c r="LF43" s="90"/>
      <c r="LG43" s="90"/>
      <c r="LH43" s="90"/>
      <c r="LI43" s="90"/>
      <c r="LJ43" s="90"/>
      <c r="LK43" s="90"/>
      <c r="LL43" s="90"/>
      <c r="LM43" s="90"/>
      <c r="LN43" s="90"/>
      <c r="LO43" s="90"/>
      <c r="LP43" s="90"/>
      <c r="LQ43" s="90"/>
      <c r="LR43" s="90"/>
      <c r="LS43" s="90"/>
      <c r="LT43" s="90"/>
      <c r="LU43" s="90"/>
      <c r="LV43" s="90"/>
      <c r="LW43" s="90"/>
      <c r="LX43" s="90"/>
      <c r="LY43" s="90"/>
      <c r="LZ43" s="90"/>
      <c r="MA43" s="90"/>
      <c r="MB43" s="90"/>
      <c r="MC43" s="90"/>
      <c r="MD43" s="90"/>
      <c r="ME43" s="90"/>
      <c r="MF43" s="90"/>
      <c r="MG43" s="90"/>
      <c r="MH43" s="90"/>
      <c r="MI43" s="90"/>
      <c r="MJ43" s="90"/>
      <c r="MK43" s="90"/>
      <c r="ML43" s="90"/>
      <c r="MM43" s="90"/>
      <c r="MN43" s="90"/>
      <c r="MO43" s="90"/>
      <c r="MP43" s="90"/>
      <c r="MQ43" s="90"/>
      <c r="MR43" s="90"/>
      <c r="MS43" s="90"/>
      <c r="MT43" s="90"/>
      <c r="MU43" s="90"/>
      <c r="MV43" s="90"/>
      <c r="MW43" s="90"/>
      <c r="MX43" s="90"/>
      <c r="MY43" s="90"/>
      <c r="MZ43" s="90"/>
      <c r="NA43" s="90"/>
      <c r="NB43" s="90"/>
      <c r="NC43" s="90"/>
      <c r="ND43" s="90"/>
    </row>
    <row r="44" ht="15.75" customHeight="1">
      <c r="A44" s="113" t="s">
        <v>692</v>
      </c>
      <c r="B44" s="22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  <c r="IT44" s="90"/>
      <c r="IU44" s="90"/>
      <c r="IV44" s="90"/>
      <c r="IW44" s="90"/>
      <c r="IX44" s="90"/>
      <c r="IY44" s="90"/>
      <c r="IZ44" s="90"/>
      <c r="JA44" s="90"/>
      <c r="JB44" s="90"/>
      <c r="JC44" s="90"/>
      <c r="JD44" s="90"/>
      <c r="JE44" s="90"/>
      <c r="JF44" s="90"/>
      <c r="JG44" s="90"/>
      <c r="JH44" s="90"/>
      <c r="JI44" s="90"/>
      <c r="JJ44" s="90"/>
      <c r="JK44" s="90"/>
      <c r="JL44" s="90"/>
      <c r="JM44" s="90"/>
      <c r="JN44" s="90"/>
      <c r="JO44" s="90"/>
      <c r="JP44" s="90"/>
      <c r="JQ44" s="90"/>
      <c r="JR44" s="90"/>
      <c r="JS44" s="90"/>
      <c r="JT44" s="90"/>
      <c r="JU44" s="90"/>
      <c r="JV44" s="90"/>
      <c r="JW44" s="90"/>
      <c r="JX44" s="90"/>
      <c r="JY44" s="90"/>
      <c r="JZ44" s="90"/>
      <c r="KA44" s="90"/>
      <c r="KB44" s="90"/>
      <c r="KC44" s="90"/>
      <c r="KD44" s="90"/>
      <c r="KE44" s="90"/>
      <c r="KF44" s="90"/>
      <c r="KG44" s="90"/>
      <c r="KH44" s="90"/>
      <c r="KI44" s="90"/>
      <c r="KJ44" s="90"/>
      <c r="KK44" s="90"/>
      <c r="KL44" s="90"/>
      <c r="KM44" s="90"/>
      <c r="KN44" s="90"/>
      <c r="KO44" s="90"/>
      <c r="KP44" s="90"/>
      <c r="KQ44" s="90"/>
      <c r="KR44" s="90"/>
      <c r="KS44" s="90"/>
      <c r="KT44" s="90"/>
      <c r="KU44" s="90"/>
      <c r="KV44" s="90"/>
      <c r="KW44" s="90"/>
      <c r="KX44" s="90"/>
      <c r="KY44" s="90"/>
      <c r="KZ44" s="90"/>
      <c r="LA44" s="90"/>
      <c r="LB44" s="90"/>
      <c r="LC44" s="90"/>
      <c r="LD44" s="90"/>
      <c r="LE44" s="90"/>
      <c r="LF44" s="90"/>
      <c r="LG44" s="90"/>
      <c r="LH44" s="90"/>
      <c r="LI44" s="90"/>
      <c r="LJ44" s="90"/>
      <c r="LK44" s="90"/>
      <c r="LL44" s="90"/>
      <c r="LM44" s="90"/>
      <c r="LN44" s="90"/>
      <c r="LO44" s="90"/>
      <c r="LP44" s="90"/>
      <c r="LQ44" s="90"/>
      <c r="LR44" s="90"/>
      <c r="LS44" s="90"/>
      <c r="LT44" s="90"/>
      <c r="LU44" s="90"/>
      <c r="LV44" s="90"/>
      <c r="LW44" s="90"/>
      <c r="LX44" s="90"/>
      <c r="LY44" s="90"/>
      <c r="LZ44" s="90"/>
      <c r="MA44" s="90"/>
      <c r="MB44" s="90"/>
      <c r="MC44" s="90"/>
      <c r="MD44" s="90"/>
      <c r="ME44" s="90"/>
      <c r="MF44" s="90"/>
      <c r="MG44" s="90"/>
      <c r="MH44" s="90"/>
      <c r="MI44" s="90"/>
      <c r="MJ44" s="90"/>
      <c r="MK44" s="90"/>
      <c r="ML44" s="90"/>
      <c r="MM44" s="90"/>
      <c r="MN44" s="90"/>
      <c r="MO44" s="90"/>
      <c r="MP44" s="90"/>
      <c r="MQ44" s="90"/>
      <c r="MR44" s="90"/>
      <c r="MS44" s="90"/>
      <c r="MT44" s="90"/>
      <c r="MU44" s="90"/>
      <c r="MV44" s="90"/>
      <c r="MW44" s="90"/>
      <c r="MX44" s="90"/>
      <c r="MY44" s="90"/>
      <c r="MZ44" s="90"/>
      <c r="NA44" s="90"/>
      <c r="NB44" s="90"/>
      <c r="NC44" s="90"/>
      <c r="ND44" s="90"/>
    </row>
    <row r="45" ht="15.75" customHeight="1">
      <c r="A45" s="116"/>
      <c r="B45" s="117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2">
    <mergeCell ref="IG2:IL2"/>
    <mergeCell ref="IG3:IL3"/>
    <mergeCell ref="LG2:LL2"/>
    <mergeCell ref="LG3:LL3"/>
    <mergeCell ref="LU2:LZ2"/>
    <mergeCell ref="LU3:LZ3"/>
    <mergeCell ref="LU4:LZ4"/>
    <mergeCell ref="HZ4:IE4"/>
    <mergeCell ref="IG4:IL4"/>
    <mergeCell ref="KZ4:LE4"/>
    <mergeCell ref="LG4:LL4"/>
    <mergeCell ref="HZ2:IE2"/>
    <mergeCell ref="KS2:KX4"/>
    <mergeCell ref="KZ2:LE2"/>
    <mergeCell ref="LN2:LS2"/>
    <mergeCell ref="HZ3:IE3"/>
    <mergeCell ref="KZ3:LE3"/>
    <mergeCell ref="LN3:LS3"/>
    <mergeCell ref="LN4:LS4"/>
    <mergeCell ref="EL4:EQ4"/>
    <mergeCell ref="ES4:EX4"/>
    <mergeCell ref="DX2:EC2"/>
    <mergeCell ref="EL2:EQ2"/>
    <mergeCell ref="HE2:HJ4"/>
    <mergeCell ref="HL2:HQ2"/>
    <mergeCell ref="DX3:EC3"/>
    <mergeCell ref="EL3:EQ3"/>
    <mergeCell ref="HL3:HQ3"/>
    <mergeCell ref="HL4:HQ4"/>
    <mergeCell ref="AS2:AX2"/>
    <mergeCell ref="AS3:AX3"/>
    <mergeCell ref="BG2:BL2"/>
    <mergeCell ref="BG3:BL3"/>
    <mergeCell ref="EE2:EJ2"/>
    <mergeCell ref="EE3:EJ3"/>
    <mergeCell ref="ES2:EX2"/>
    <mergeCell ref="ES3:EX3"/>
    <mergeCell ref="HS2:HX2"/>
    <mergeCell ref="HS3:HX3"/>
    <mergeCell ref="HS4:HX4"/>
    <mergeCell ref="AL4:AQ4"/>
    <mergeCell ref="AS4:AX4"/>
    <mergeCell ref="DX4:EC4"/>
    <mergeCell ref="EE4:EJ4"/>
    <mergeCell ref="A43:B43"/>
    <mergeCell ref="A44:B44"/>
    <mergeCell ref="A45:B45"/>
    <mergeCell ref="A36:B36"/>
    <mergeCell ref="A37:B37"/>
    <mergeCell ref="A38:B38"/>
    <mergeCell ref="A39:B39"/>
    <mergeCell ref="A40:B40"/>
    <mergeCell ref="A41:B41"/>
    <mergeCell ref="A42:B42"/>
    <mergeCell ref="A1:B5"/>
    <mergeCell ref="AE2:AJ4"/>
    <mergeCell ref="AL2:AQ2"/>
    <mergeCell ref="AZ2:BE2"/>
    <mergeCell ref="DQ2:DV4"/>
    <mergeCell ref="AL3:AQ3"/>
    <mergeCell ref="AZ3:BE3"/>
    <mergeCell ref="GC6:HG6"/>
    <mergeCell ref="HH6:IL6"/>
    <mergeCell ref="IM6:JP6"/>
    <mergeCell ref="JQ6:KU6"/>
    <mergeCell ref="KV6:LY6"/>
    <mergeCell ref="LZ6:ND6"/>
    <mergeCell ref="A6:B6"/>
    <mergeCell ref="C6:AG6"/>
    <mergeCell ref="AH6:BJ6"/>
    <mergeCell ref="BK6:CO6"/>
    <mergeCell ref="CP6:DS6"/>
    <mergeCell ref="DT6:EX6"/>
    <mergeCell ref="EY6:GB6"/>
    <mergeCell ref="AZ4:BE4"/>
    <mergeCell ref="BG4:BL4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34:B34"/>
    <mergeCell ref="A35:B35"/>
  </mergeCells>
  <printOptions/>
  <pageMargins bottom="0.787401575" footer="0.0" header="0.0" left="0.511811024" right="0.511811024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0"/>
  <cols>
    <col customWidth="1" min="1" max="1" width="3.5"/>
    <col customWidth="1" min="2" max="32" width="5.13"/>
    <col customWidth="1" min="33" max="33" width="3.5"/>
  </cols>
  <sheetData>
    <row r="1" ht="15.75" customHeigh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</row>
    <row r="2" ht="15.75" customHeight="1">
      <c r="A2" s="57"/>
      <c r="B2" s="58" t="s">
        <v>693</v>
      </c>
      <c r="C2" s="9"/>
      <c r="D2" s="9"/>
      <c r="E2" s="9"/>
      <c r="F2" s="9"/>
      <c r="G2" s="9"/>
      <c r="H2" s="9"/>
      <c r="I2" s="57"/>
      <c r="J2" s="122" t="s">
        <v>639</v>
      </c>
      <c r="K2" s="123"/>
      <c r="L2" s="123"/>
      <c r="M2" s="124"/>
      <c r="N2" s="123"/>
      <c r="O2" s="123"/>
      <c r="P2" s="125" t="s">
        <v>694</v>
      </c>
      <c r="Q2" s="126"/>
      <c r="R2" s="127"/>
      <c r="S2" s="128"/>
      <c r="T2" s="128"/>
      <c r="U2" s="129" t="s">
        <v>695</v>
      </c>
      <c r="V2" s="130"/>
      <c r="W2" s="57"/>
      <c r="X2" s="131"/>
      <c r="Y2" s="57"/>
      <c r="Z2" s="57"/>
      <c r="AA2" s="57"/>
      <c r="AB2" s="57"/>
      <c r="AC2" s="57"/>
      <c r="AD2" s="57"/>
      <c r="AE2" s="57"/>
      <c r="AF2" s="57"/>
      <c r="AG2" s="57"/>
    </row>
    <row r="3" ht="15.75" customHeight="1">
      <c r="A3" s="57"/>
      <c r="B3" s="13"/>
      <c r="I3" s="57"/>
      <c r="J3" s="60"/>
      <c r="M3" s="60"/>
      <c r="P3" s="132" t="s">
        <v>1</v>
      </c>
      <c r="Q3" s="133"/>
      <c r="R3" s="127"/>
      <c r="S3" s="128"/>
      <c r="T3" s="128"/>
      <c r="U3" s="134" t="s">
        <v>695</v>
      </c>
      <c r="V3" s="130"/>
      <c r="W3" s="57"/>
      <c r="X3" s="131"/>
      <c r="Y3" s="57"/>
      <c r="Z3" s="57"/>
      <c r="AA3" s="57"/>
      <c r="AB3" s="57"/>
      <c r="AC3" s="57"/>
      <c r="AD3" s="57"/>
      <c r="AE3" s="57"/>
      <c r="AF3" s="57"/>
      <c r="AG3" s="57"/>
    </row>
    <row r="4" ht="15.75" customHeight="1">
      <c r="A4" s="57"/>
      <c r="B4" s="13"/>
      <c r="I4" s="57"/>
      <c r="J4" s="135"/>
      <c r="K4" s="136"/>
      <c r="L4" s="136"/>
      <c r="M4" s="135"/>
      <c r="N4" s="136"/>
      <c r="O4" s="136"/>
      <c r="P4" s="137" t="s">
        <v>641</v>
      </c>
      <c r="Q4" s="138"/>
      <c r="R4" s="127"/>
      <c r="S4" s="128"/>
      <c r="T4" s="128"/>
      <c r="U4" s="139" t="s">
        <v>695</v>
      </c>
      <c r="V4" s="130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</row>
    <row r="5" ht="15.75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</row>
    <row r="6" ht="15.75" customHeight="1">
      <c r="A6" s="140"/>
      <c r="B6" s="140"/>
      <c r="C6" s="140"/>
      <c r="D6" s="140"/>
      <c r="E6" s="140"/>
      <c r="F6" s="140"/>
      <c r="G6" s="140"/>
      <c r="H6" s="140"/>
      <c r="I6" s="141"/>
      <c r="J6" s="140"/>
      <c r="K6" s="140"/>
      <c r="L6" s="140"/>
      <c r="M6" s="140"/>
      <c r="N6" s="140"/>
      <c r="O6" s="140"/>
      <c r="P6" s="140"/>
      <c r="Q6" s="141"/>
      <c r="R6" s="140"/>
      <c r="S6" s="140"/>
      <c r="T6" s="140"/>
      <c r="U6" s="140"/>
      <c r="V6" s="140"/>
      <c r="W6" s="140"/>
      <c r="X6" s="140"/>
      <c r="Y6" s="141"/>
      <c r="Z6" s="141"/>
      <c r="AA6" s="141"/>
      <c r="AB6" s="141"/>
      <c r="AC6" s="141"/>
      <c r="AD6" s="141"/>
      <c r="AE6" s="141"/>
      <c r="AF6" s="141"/>
      <c r="AG6" s="140"/>
    </row>
    <row r="7" ht="15.75" customHeight="1">
      <c r="A7" s="142"/>
      <c r="B7" s="143" t="s">
        <v>654</v>
      </c>
      <c r="C7" s="102"/>
      <c r="D7" s="102"/>
      <c r="E7" s="102"/>
      <c r="F7" s="102"/>
      <c r="G7" s="102"/>
      <c r="H7" s="103"/>
      <c r="I7" s="142"/>
      <c r="J7" s="143" t="s">
        <v>655</v>
      </c>
      <c r="K7" s="102"/>
      <c r="L7" s="102"/>
      <c r="M7" s="102"/>
      <c r="N7" s="102"/>
      <c r="O7" s="102"/>
      <c r="P7" s="103"/>
      <c r="Q7" s="142"/>
      <c r="R7" s="143" t="s">
        <v>656</v>
      </c>
      <c r="S7" s="102"/>
      <c r="T7" s="102"/>
      <c r="U7" s="102"/>
      <c r="V7" s="102"/>
      <c r="W7" s="102"/>
      <c r="X7" s="103"/>
      <c r="Y7" s="142"/>
      <c r="Z7" s="143" t="s">
        <v>8</v>
      </c>
      <c r="AA7" s="102"/>
      <c r="AB7" s="102"/>
      <c r="AC7" s="102"/>
      <c r="AD7" s="102"/>
      <c r="AE7" s="102"/>
      <c r="AF7" s="103"/>
      <c r="AG7" s="144"/>
    </row>
    <row r="8" ht="15.75" customHeight="1">
      <c r="A8" s="145"/>
      <c r="B8" s="146" t="s">
        <v>21</v>
      </c>
      <c r="C8" s="147" t="s">
        <v>20</v>
      </c>
      <c r="D8" s="147" t="s">
        <v>664</v>
      </c>
      <c r="E8" s="147" t="s">
        <v>665</v>
      </c>
      <c r="F8" s="147" t="s">
        <v>665</v>
      </c>
      <c r="G8" s="147" t="s">
        <v>20</v>
      </c>
      <c r="H8" s="148" t="s">
        <v>20</v>
      </c>
      <c r="I8" s="149"/>
      <c r="J8" s="150" t="s">
        <v>21</v>
      </c>
      <c r="K8" s="151" t="s">
        <v>20</v>
      </c>
      <c r="L8" s="151" t="s">
        <v>664</v>
      </c>
      <c r="M8" s="151" t="s">
        <v>665</v>
      </c>
      <c r="N8" s="151" t="s">
        <v>665</v>
      </c>
      <c r="O8" s="151" t="s">
        <v>20</v>
      </c>
      <c r="P8" s="152" t="s">
        <v>20</v>
      </c>
      <c r="Q8" s="153"/>
      <c r="R8" s="150" t="s">
        <v>21</v>
      </c>
      <c r="S8" s="151" t="s">
        <v>20</v>
      </c>
      <c r="T8" s="151" t="s">
        <v>664</v>
      </c>
      <c r="U8" s="151" t="s">
        <v>665</v>
      </c>
      <c r="V8" s="151" t="s">
        <v>665</v>
      </c>
      <c r="W8" s="151" t="s">
        <v>20</v>
      </c>
      <c r="X8" s="152" t="s">
        <v>20</v>
      </c>
      <c r="Y8" s="153"/>
      <c r="Z8" s="150" t="s">
        <v>21</v>
      </c>
      <c r="AA8" s="151" t="s">
        <v>20</v>
      </c>
      <c r="AB8" s="151" t="s">
        <v>664</v>
      </c>
      <c r="AC8" s="151" t="s">
        <v>665</v>
      </c>
      <c r="AD8" s="151" t="s">
        <v>665</v>
      </c>
      <c r="AE8" s="151" t="s">
        <v>20</v>
      </c>
      <c r="AF8" s="152" t="s">
        <v>20</v>
      </c>
      <c r="AG8" s="154"/>
    </row>
    <row r="9" ht="15.75" customHeight="1">
      <c r="A9" s="140"/>
      <c r="B9" s="155">
        <v>44927.0</v>
      </c>
      <c r="C9" s="156">
        <v>44928.0</v>
      </c>
      <c r="D9" s="156">
        <v>44929.0</v>
      </c>
      <c r="E9" s="156">
        <v>44930.0</v>
      </c>
      <c r="F9" s="156">
        <v>44931.0</v>
      </c>
      <c r="G9" s="156">
        <v>44932.0</v>
      </c>
      <c r="H9" s="157">
        <v>44933.0</v>
      </c>
      <c r="I9" s="140"/>
      <c r="J9" s="158"/>
      <c r="K9" s="158"/>
      <c r="L9" s="159"/>
      <c r="M9" s="160">
        <v>44958.0</v>
      </c>
      <c r="N9" s="156">
        <v>44959.0</v>
      </c>
      <c r="O9" s="156">
        <v>44960.0</v>
      </c>
      <c r="P9" s="161">
        <v>44961.0</v>
      </c>
      <c r="Q9" s="140"/>
      <c r="R9" s="158"/>
      <c r="S9" s="158"/>
      <c r="T9" s="159"/>
      <c r="U9" s="160">
        <v>44986.0</v>
      </c>
      <c r="V9" s="156">
        <v>44987.0</v>
      </c>
      <c r="W9" s="156">
        <v>44988.0</v>
      </c>
      <c r="X9" s="161">
        <v>44989.0</v>
      </c>
      <c r="Y9" s="140"/>
      <c r="Z9" s="158"/>
      <c r="AA9" s="158"/>
      <c r="AB9" s="158"/>
      <c r="AC9" s="158"/>
      <c r="AD9" s="158"/>
      <c r="AE9" s="159"/>
      <c r="AF9" s="162">
        <v>45017.0</v>
      </c>
      <c r="AG9" s="140"/>
    </row>
    <row r="10" ht="15.75" customHeight="1">
      <c r="A10" s="163"/>
      <c r="B10" s="164"/>
      <c r="C10" s="165"/>
      <c r="D10" s="165"/>
      <c r="E10" s="165"/>
      <c r="F10" s="165"/>
      <c r="G10" s="165"/>
      <c r="H10" s="166"/>
      <c r="I10" s="163"/>
      <c r="J10" s="167"/>
      <c r="K10" s="167"/>
      <c r="L10" s="168"/>
      <c r="M10" s="169"/>
      <c r="N10" s="170"/>
      <c r="O10" s="170"/>
      <c r="P10" s="171"/>
      <c r="Q10" s="163"/>
      <c r="R10" s="167"/>
      <c r="S10" s="167"/>
      <c r="T10" s="168"/>
      <c r="U10" s="169"/>
      <c r="V10" s="170"/>
      <c r="W10" s="170"/>
      <c r="X10" s="172"/>
      <c r="Y10" s="163"/>
      <c r="Z10" s="167"/>
      <c r="AA10" s="167"/>
      <c r="AB10" s="167"/>
      <c r="AC10" s="167"/>
      <c r="AD10" s="167"/>
      <c r="AE10" s="168"/>
      <c r="AF10" s="173"/>
      <c r="AG10" s="163"/>
    </row>
    <row r="11" ht="15.75" customHeight="1">
      <c r="A11" s="163"/>
      <c r="B11" s="174"/>
      <c r="C11" s="175"/>
      <c r="D11" s="175"/>
      <c r="E11" s="175"/>
      <c r="F11" s="175"/>
      <c r="G11" s="175"/>
      <c r="H11" s="176"/>
      <c r="I11" s="163"/>
      <c r="J11" s="167"/>
      <c r="K11" s="167"/>
      <c r="L11" s="168"/>
      <c r="M11" s="174"/>
      <c r="N11" s="175"/>
      <c r="O11" s="175"/>
      <c r="P11" s="177"/>
      <c r="Q11" s="163"/>
      <c r="R11" s="167"/>
      <c r="S11" s="167"/>
      <c r="T11" s="168"/>
      <c r="U11" s="174"/>
      <c r="V11" s="175"/>
      <c r="W11" s="175"/>
      <c r="X11" s="177"/>
      <c r="Y11" s="163"/>
      <c r="Z11" s="167"/>
      <c r="AA11" s="167"/>
      <c r="AB11" s="167"/>
      <c r="AC11" s="167"/>
      <c r="AD11" s="167"/>
      <c r="AE11" s="168"/>
      <c r="AF11" s="178"/>
      <c r="AG11" s="163"/>
    </row>
    <row r="12" ht="15.75" customHeight="1">
      <c r="A12" s="140"/>
      <c r="B12" s="160">
        <v>44934.0</v>
      </c>
      <c r="C12" s="156">
        <v>44935.0</v>
      </c>
      <c r="D12" s="156">
        <v>44936.0</v>
      </c>
      <c r="E12" s="156">
        <v>44937.0</v>
      </c>
      <c r="F12" s="156">
        <v>44938.0</v>
      </c>
      <c r="G12" s="156">
        <v>44939.0</v>
      </c>
      <c r="H12" s="157">
        <v>44940.0</v>
      </c>
      <c r="I12" s="140"/>
      <c r="J12" s="179">
        <v>44962.0</v>
      </c>
      <c r="K12" s="156">
        <v>44963.0</v>
      </c>
      <c r="L12" s="156">
        <v>44964.0</v>
      </c>
      <c r="M12" s="156">
        <v>44965.0</v>
      </c>
      <c r="N12" s="156">
        <v>44966.0</v>
      </c>
      <c r="O12" s="156">
        <v>44967.0</v>
      </c>
      <c r="P12" s="161">
        <v>44968.0</v>
      </c>
      <c r="Q12" s="140"/>
      <c r="R12" s="180">
        <v>44990.0</v>
      </c>
      <c r="S12" s="181">
        <v>44991.0</v>
      </c>
      <c r="T12" s="181">
        <v>44992.0</v>
      </c>
      <c r="U12" s="181">
        <v>44993.0</v>
      </c>
      <c r="V12" s="181">
        <v>44994.0</v>
      </c>
      <c r="W12" s="182">
        <v>44995.0</v>
      </c>
      <c r="X12" s="183">
        <v>44996.0</v>
      </c>
      <c r="Y12" s="140"/>
      <c r="Z12" s="179">
        <v>45018.0</v>
      </c>
      <c r="AA12" s="156">
        <v>45019.0</v>
      </c>
      <c r="AB12" s="156">
        <v>45020.0</v>
      </c>
      <c r="AC12" s="156">
        <v>45021.0</v>
      </c>
      <c r="AD12" s="156">
        <v>45022.0</v>
      </c>
      <c r="AE12" s="184">
        <v>45023.0</v>
      </c>
      <c r="AF12" s="161">
        <v>45024.0</v>
      </c>
      <c r="AG12" s="140"/>
    </row>
    <row r="13" ht="15.75" customHeight="1">
      <c r="A13" s="163"/>
      <c r="B13" s="164"/>
      <c r="C13" s="165"/>
      <c r="D13" s="165"/>
      <c r="E13" s="165"/>
      <c r="F13" s="165"/>
      <c r="G13" s="165"/>
      <c r="H13" s="166"/>
      <c r="I13" s="163"/>
      <c r="J13" s="185"/>
      <c r="K13" s="170"/>
      <c r="L13" s="170"/>
      <c r="M13" s="170"/>
      <c r="N13" s="170"/>
      <c r="O13" s="170"/>
      <c r="P13" s="171"/>
      <c r="Q13" s="163"/>
      <c r="R13" s="164"/>
      <c r="S13" s="186"/>
      <c r="T13" s="186"/>
      <c r="U13" s="186"/>
      <c r="V13" s="186"/>
      <c r="W13" s="187"/>
      <c r="X13" s="172"/>
      <c r="Y13" s="163"/>
      <c r="Z13" s="185"/>
      <c r="AA13" s="165"/>
      <c r="AB13" s="165"/>
      <c r="AC13" s="165"/>
      <c r="AD13" s="165"/>
      <c r="AE13" s="165"/>
      <c r="AF13" s="172"/>
      <c r="AG13" s="163"/>
    </row>
    <row r="14" ht="15.75" customHeight="1">
      <c r="A14" s="163"/>
      <c r="B14" s="174"/>
      <c r="C14" s="175"/>
      <c r="D14" s="175"/>
      <c r="E14" s="175"/>
      <c r="F14" s="175"/>
      <c r="G14" s="175"/>
      <c r="H14" s="176"/>
      <c r="I14" s="163"/>
      <c r="J14" s="188"/>
      <c r="K14" s="175"/>
      <c r="L14" s="175"/>
      <c r="M14" s="175"/>
      <c r="N14" s="175"/>
      <c r="O14" s="175"/>
      <c r="P14" s="177"/>
      <c r="Q14" s="163"/>
      <c r="R14" s="174"/>
      <c r="S14" s="175"/>
      <c r="T14" s="175"/>
      <c r="U14" s="175"/>
      <c r="V14" s="175"/>
      <c r="W14" s="175"/>
      <c r="X14" s="177"/>
      <c r="Y14" s="163"/>
      <c r="Z14" s="189"/>
      <c r="AA14" s="190"/>
      <c r="AB14" s="190"/>
      <c r="AC14" s="190"/>
      <c r="AD14" s="190"/>
      <c r="AE14" s="190"/>
      <c r="AF14" s="177"/>
      <c r="AG14" s="163"/>
    </row>
    <row r="15" ht="15.75" customHeight="1">
      <c r="A15" s="140"/>
      <c r="B15" s="160">
        <v>44941.0</v>
      </c>
      <c r="C15" s="156">
        <v>44942.0</v>
      </c>
      <c r="D15" s="156">
        <v>44943.0</v>
      </c>
      <c r="E15" s="156">
        <v>44944.0</v>
      </c>
      <c r="F15" s="156">
        <v>44945.0</v>
      </c>
      <c r="G15" s="156">
        <v>44946.0</v>
      </c>
      <c r="H15" s="157">
        <v>44947.0</v>
      </c>
      <c r="I15" s="140"/>
      <c r="J15" s="179">
        <v>44969.0</v>
      </c>
      <c r="K15" s="156">
        <v>44970.0</v>
      </c>
      <c r="L15" s="156">
        <v>44971.0</v>
      </c>
      <c r="M15" s="156">
        <v>44972.0</v>
      </c>
      <c r="N15" s="156">
        <v>44973.0</v>
      </c>
      <c r="O15" s="156">
        <v>44974.0</v>
      </c>
      <c r="P15" s="161">
        <v>44975.0</v>
      </c>
      <c r="Q15" s="140"/>
      <c r="R15" s="160">
        <v>44997.0</v>
      </c>
      <c r="S15" s="156">
        <v>44998.0</v>
      </c>
      <c r="T15" s="156">
        <v>44999.0</v>
      </c>
      <c r="U15" s="156">
        <v>45000.0</v>
      </c>
      <c r="V15" s="156">
        <v>45001.0</v>
      </c>
      <c r="W15" s="156">
        <v>45002.0</v>
      </c>
      <c r="X15" s="161">
        <v>45003.0</v>
      </c>
      <c r="Y15" s="140"/>
      <c r="Z15" s="191">
        <v>45025.0</v>
      </c>
      <c r="AA15" s="156">
        <v>45026.0</v>
      </c>
      <c r="AB15" s="156">
        <v>45027.0</v>
      </c>
      <c r="AC15" s="156">
        <v>45028.0</v>
      </c>
      <c r="AD15" s="156">
        <v>45029.0</v>
      </c>
      <c r="AE15" s="156">
        <v>45030.0</v>
      </c>
      <c r="AF15" s="161">
        <v>45031.0</v>
      </c>
      <c r="AG15" s="140"/>
    </row>
    <row r="16" ht="15.75" customHeight="1">
      <c r="A16" s="163"/>
      <c r="B16" s="164"/>
      <c r="C16" s="165"/>
      <c r="D16" s="165"/>
      <c r="E16" s="165"/>
      <c r="F16" s="165"/>
      <c r="G16" s="165"/>
      <c r="H16" s="166"/>
      <c r="I16" s="163"/>
      <c r="J16" s="185"/>
      <c r="K16" s="186"/>
      <c r="L16" s="186"/>
      <c r="M16" s="186"/>
      <c r="N16" s="186"/>
      <c r="O16" s="186"/>
      <c r="P16" s="192"/>
      <c r="Q16" s="163"/>
      <c r="R16" s="164"/>
      <c r="S16" s="165"/>
      <c r="T16" s="165"/>
      <c r="U16" s="165"/>
      <c r="V16" s="165"/>
      <c r="W16" s="165"/>
      <c r="X16" s="172"/>
      <c r="Y16" s="163"/>
      <c r="Z16" s="193"/>
      <c r="AA16" s="165"/>
      <c r="AB16" s="170"/>
      <c r="AC16" s="170"/>
      <c r="AD16" s="170"/>
      <c r="AE16" s="165"/>
      <c r="AF16" s="172"/>
      <c r="AG16" s="163"/>
    </row>
    <row r="17" ht="15.75" customHeight="1">
      <c r="A17" s="163"/>
      <c r="B17" s="194"/>
      <c r="C17" s="190"/>
      <c r="D17" s="190"/>
      <c r="E17" s="190"/>
      <c r="F17" s="190"/>
      <c r="G17" s="190"/>
      <c r="H17" s="195"/>
      <c r="I17" s="163"/>
      <c r="J17" s="188"/>
      <c r="K17" s="175"/>
      <c r="L17" s="175"/>
      <c r="M17" s="175"/>
      <c r="N17" s="175"/>
      <c r="O17" s="175"/>
      <c r="P17" s="177"/>
      <c r="Q17" s="163"/>
      <c r="R17" s="174"/>
      <c r="S17" s="175"/>
      <c r="T17" s="175"/>
      <c r="U17" s="175"/>
      <c r="V17" s="175"/>
      <c r="W17" s="175"/>
      <c r="X17" s="177"/>
      <c r="Y17" s="163"/>
      <c r="Z17" s="188"/>
      <c r="AA17" s="165"/>
      <c r="AB17" s="165"/>
      <c r="AC17" s="165"/>
      <c r="AD17" s="165"/>
      <c r="AE17" s="190"/>
      <c r="AF17" s="177"/>
      <c r="AG17" s="163"/>
    </row>
    <row r="18" ht="15.75" customHeight="1">
      <c r="A18" s="140"/>
      <c r="B18" s="160">
        <v>44948.0</v>
      </c>
      <c r="C18" s="156">
        <v>44949.0</v>
      </c>
      <c r="D18" s="156">
        <v>44950.0</v>
      </c>
      <c r="E18" s="156">
        <v>44951.0</v>
      </c>
      <c r="F18" s="156">
        <v>44952.0</v>
      </c>
      <c r="G18" s="156">
        <v>44953.0</v>
      </c>
      <c r="H18" s="157">
        <v>44954.0</v>
      </c>
      <c r="I18" s="140"/>
      <c r="J18" s="179">
        <v>44976.0</v>
      </c>
      <c r="K18" s="184">
        <v>44977.0</v>
      </c>
      <c r="L18" s="184">
        <v>44978.0</v>
      </c>
      <c r="M18" s="184">
        <v>44979.0</v>
      </c>
      <c r="N18" s="156">
        <v>44980.0</v>
      </c>
      <c r="O18" s="156">
        <v>44981.0</v>
      </c>
      <c r="P18" s="161">
        <v>44982.0</v>
      </c>
      <c r="Q18" s="140"/>
      <c r="R18" s="160">
        <v>45004.0</v>
      </c>
      <c r="S18" s="156">
        <v>45005.0</v>
      </c>
      <c r="T18" s="156">
        <v>45006.0</v>
      </c>
      <c r="U18" s="156">
        <v>45007.0</v>
      </c>
      <c r="V18" s="156">
        <v>45008.0</v>
      </c>
      <c r="W18" s="156">
        <v>45009.0</v>
      </c>
      <c r="X18" s="161">
        <v>45010.0</v>
      </c>
      <c r="Y18" s="140"/>
      <c r="Z18" s="179">
        <v>45032.0</v>
      </c>
      <c r="AA18" s="156">
        <v>45033.0</v>
      </c>
      <c r="AB18" s="156">
        <v>45034.0</v>
      </c>
      <c r="AC18" s="156">
        <v>45035.0</v>
      </c>
      <c r="AD18" s="156">
        <v>45036.0</v>
      </c>
      <c r="AE18" s="184">
        <v>45037.0</v>
      </c>
      <c r="AF18" s="161">
        <v>45038.0</v>
      </c>
      <c r="AG18" s="140"/>
    </row>
    <row r="19" ht="15.75" customHeight="1">
      <c r="A19" s="163"/>
      <c r="B19" s="164"/>
      <c r="C19" s="165"/>
      <c r="D19" s="165"/>
      <c r="E19" s="165"/>
      <c r="F19" s="165"/>
      <c r="G19" s="165"/>
      <c r="H19" s="192"/>
      <c r="I19" s="163"/>
      <c r="J19" s="196"/>
      <c r="K19" s="186"/>
      <c r="L19" s="186"/>
      <c r="M19" s="186"/>
      <c r="N19" s="186"/>
      <c r="O19" s="186"/>
      <c r="P19" s="192"/>
      <c r="Q19" s="163"/>
      <c r="R19" s="164"/>
      <c r="S19" s="165"/>
      <c r="T19" s="165"/>
      <c r="U19" s="165"/>
      <c r="V19" s="165"/>
      <c r="W19" s="165"/>
      <c r="X19" s="172"/>
      <c r="Y19" s="163"/>
      <c r="Z19" s="193"/>
      <c r="AA19" s="165"/>
      <c r="AB19" s="165"/>
      <c r="AC19" s="165"/>
      <c r="AD19" s="165"/>
      <c r="AE19" s="165"/>
      <c r="AF19" s="172"/>
      <c r="AG19" s="163"/>
    </row>
    <row r="20" ht="15.75" customHeight="1">
      <c r="A20" s="163"/>
      <c r="B20" s="197"/>
      <c r="C20" s="198"/>
      <c r="D20" s="198"/>
      <c r="E20" s="198"/>
      <c r="F20" s="198"/>
      <c r="G20" s="198"/>
      <c r="H20" s="199"/>
      <c r="I20" s="163"/>
      <c r="J20" s="200"/>
      <c r="K20" s="201"/>
      <c r="L20" s="201"/>
      <c r="M20" s="201"/>
      <c r="N20" s="201"/>
      <c r="O20" s="201"/>
      <c r="P20" s="202"/>
      <c r="Q20" s="163"/>
      <c r="R20" s="203"/>
      <c r="S20" s="204"/>
      <c r="T20" s="204"/>
      <c r="U20" s="204"/>
      <c r="V20" s="204"/>
      <c r="W20" s="204"/>
      <c r="X20" s="205"/>
      <c r="Y20" s="163"/>
      <c r="Z20" s="188"/>
      <c r="AA20" s="190"/>
      <c r="AB20" s="190"/>
      <c r="AC20" s="190"/>
      <c r="AD20" s="190"/>
      <c r="AE20" s="190"/>
      <c r="AF20" s="177"/>
      <c r="AG20" s="163"/>
    </row>
    <row r="21" ht="15.75" customHeight="1">
      <c r="A21" s="140"/>
      <c r="B21" s="160">
        <v>44955.0</v>
      </c>
      <c r="C21" s="156">
        <v>44956.0</v>
      </c>
      <c r="D21" s="161">
        <v>44957.0</v>
      </c>
      <c r="E21" s="206"/>
      <c r="F21" s="207"/>
      <c r="G21" s="207"/>
      <c r="H21" s="207"/>
      <c r="I21" s="140"/>
      <c r="J21" s="179">
        <v>44983.0</v>
      </c>
      <c r="K21" s="156">
        <v>44984.0</v>
      </c>
      <c r="L21" s="161">
        <v>44985.0</v>
      </c>
      <c r="M21" s="206"/>
      <c r="N21" s="207"/>
      <c r="O21" s="207"/>
      <c r="P21" s="207"/>
      <c r="Q21" s="140"/>
      <c r="R21" s="180">
        <v>45011.0</v>
      </c>
      <c r="S21" s="181">
        <v>45012.0</v>
      </c>
      <c r="T21" s="181">
        <v>45013.0</v>
      </c>
      <c r="U21" s="181">
        <v>45014.0</v>
      </c>
      <c r="V21" s="181">
        <v>45015.0</v>
      </c>
      <c r="W21" s="208">
        <v>45016.0</v>
      </c>
      <c r="X21" s="206"/>
      <c r="Y21" s="140"/>
      <c r="Z21" s="179">
        <v>45039.0</v>
      </c>
      <c r="AA21" s="156">
        <v>45040.0</v>
      </c>
      <c r="AB21" s="156">
        <v>45041.0</v>
      </c>
      <c r="AC21" s="156">
        <v>45042.0</v>
      </c>
      <c r="AD21" s="156">
        <v>45043.0</v>
      </c>
      <c r="AE21" s="156">
        <v>45044.0</v>
      </c>
      <c r="AF21" s="161">
        <v>45045.0</v>
      </c>
      <c r="AG21" s="140"/>
    </row>
    <row r="22" ht="15.75" customHeight="1">
      <c r="A22" s="163"/>
      <c r="B22" s="165"/>
      <c r="C22" s="165"/>
      <c r="D22" s="171"/>
      <c r="E22" s="209"/>
      <c r="F22" s="210"/>
      <c r="G22" s="210"/>
      <c r="H22" s="210"/>
      <c r="I22" s="163"/>
      <c r="J22" s="185"/>
      <c r="K22" s="170"/>
      <c r="L22" s="171"/>
      <c r="M22" s="209"/>
      <c r="N22" s="210"/>
      <c r="O22" s="210"/>
      <c r="P22" s="210"/>
      <c r="Q22" s="163"/>
      <c r="R22" s="164"/>
      <c r="S22" s="170"/>
      <c r="T22" s="170"/>
      <c r="U22" s="170"/>
      <c r="V22" s="170"/>
      <c r="W22" s="211"/>
      <c r="X22" s="209"/>
      <c r="Y22" s="163"/>
      <c r="Z22" s="193"/>
      <c r="AA22" s="165"/>
      <c r="AB22" s="170"/>
      <c r="AC22" s="186"/>
      <c r="AD22" s="186"/>
      <c r="AE22" s="186"/>
      <c r="AF22" s="192"/>
      <c r="AG22" s="163"/>
    </row>
    <row r="23" ht="15.75" customHeight="1">
      <c r="A23" s="163"/>
      <c r="B23" s="197"/>
      <c r="C23" s="198"/>
      <c r="D23" s="212"/>
      <c r="E23" s="209"/>
      <c r="F23" s="210"/>
      <c r="G23" s="210"/>
      <c r="H23" s="210"/>
      <c r="I23" s="163"/>
      <c r="J23" s="200"/>
      <c r="K23" s="201"/>
      <c r="L23" s="202"/>
      <c r="M23" s="209"/>
      <c r="N23" s="210"/>
      <c r="O23" s="210"/>
      <c r="P23" s="210"/>
      <c r="Q23" s="163"/>
      <c r="R23" s="213"/>
      <c r="S23" s="214"/>
      <c r="T23" s="215"/>
      <c r="U23" s="214"/>
      <c r="V23" s="214"/>
      <c r="W23" s="216"/>
      <c r="X23" s="209"/>
      <c r="Y23" s="163"/>
      <c r="Z23" s="188"/>
      <c r="AA23" s="201"/>
      <c r="AB23" s="201"/>
      <c r="AC23" s="201"/>
      <c r="AD23" s="201"/>
      <c r="AE23" s="201"/>
      <c r="AF23" s="202"/>
      <c r="AG23" s="163"/>
    </row>
    <row r="24" ht="15.75" customHeight="1">
      <c r="A24" s="154"/>
      <c r="B24" s="207"/>
      <c r="C24" s="207"/>
      <c r="D24" s="207"/>
      <c r="E24" s="154"/>
      <c r="F24" s="154"/>
      <c r="G24" s="154"/>
      <c r="H24" s="154"/>
      <c r="I24" s="154"/>
      <c r="J24" s="207"/>
      <c r="K24" s="207"/>
      <c r="L24" s="207"/>
      <c r="M24" s="154"/>
      <c r="N24" s="154"/>
      <c r="O24" s="154"/>
      <c r="P24" s="154"/>
      <c r="Q24" s="154"/>
      <c r="R24" s="207"/>
      <c r="S24" s="207"/>
      <c r="T24" s="207"/>
      <c r="U24" s="207"/>
      <c r="V24" s="207"/>
      <c r="W24" s="207"/>
      <c r="X24" s="154"/>
      <c r="Y24" s="143"/>
      <c r="Z24" s="217">
        <v>45046.0</v>
      </c>
      <c r="AA24" s="206"/>
      <c r="AB24" s="207"/>
      <c r="AC24" s="207"/>
      <c r="AD24" s="207"/>
      <c r="AE24" s="207"/>
      <c r="AF24" s="207"/>
      <c r="AG24" s="140"/>
    </row>
    <row r="25" ht="15.7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43"/>
      <c r="Z25" s="218"/>
      <c r="AA25" s="144"/>
      <c r="AB25" s="154"/>
      <c r="AC25" s="154"/>
      <c r="AD25" s="154"/>
      <c r="AE25" s="154"/>
      <c r="AF25" s="154"/>
      <c r="AG25" s="140"/>
    </row>
    <row r="26" ht="15.7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43"/>
      <c r="Z26" s="219"/>
      <c r="AA26" s="144"/>
      <c r="AB26" s="154"/>
      <c r="AC26" s="154"/>
      <c r="AD26" s="154"/>
      <c r="AE26" s="154"/>
      <c r="AF26" s="154"/>
      <c r="AG26" s="140"/>
    </row>
    <row r="27" ht="15.75" customHeight="1">
      <c r="A27" s="154"/>
      <c r="B27" s="153"/>
      <c r="C27" s="153"/>
      <c r="D27" s="153"/>
      <c r="E27" s="153"/>
      <c r="F27" s="153"/>
      <c r="G27" s="153"/>
      <c r="H27" s="153"/>
      <c r="I27" s="154"/>
      <c r="J27" s="153"/>
      <c r="K27" s="153"/>
      <c r="L27" s="153"/>
      <c r="M27" s="153"/>
      <c r="N27" s="153"/>
      <c r="O27" s="153"/>
      <c r="P27" s="153"/>
      <c r="Q27" s="154"/>
      <c r="R27" s="153"/>
      <c r="S27" s="153"/>
      <c r="T27" s="153"/>
      <c r="U27" s="153"/>
      <c r="V27" s="153"/>
      <c r="W27" s="153"/>
      <c r="X27" s="153"/>
      <c r="Y27" s="154"/>
      <c r="Z27" s="140"/>
      <c r="AA27" s="140"/>
      <c r="AB27" s="140"/>
      <c r="AC27" s="140"/>
      <c r="AD27" s="140"/>
      <c r="AE27" s="140"/>
      <c r="AF27" s="140"/>
      <c r="AG27" s="140"/>
    </row>
    <row r="28" ht="15.75" customHeight="1">
      <c r="A28" s="142"/>
      <c r="B28" s="143" t="s">
        <v>657</v>
      </c>
      <c r="C28" s="102"/>
      <c r="D28" s="102"/>
      <c r="E28" s="102"/>
      <c r="F28" s="102"/>
      <c r="G28" s="102"/>
      <c r="H28" s="103"/>
      <c r="I28" s="142"/>
      <c r="J28" s="143" t="s">
        <v>658</v>
      </c>
      <c r="K28" s="102"/>
      <c r="L28" s="102"/>
      <c r="M28" s="102"/>
      <c r="N28" s="102"/>
      <c r="O28" s="102"/>
      <c r="P28" s="103"/>
      <c r="Q28" s="142"/>
      <c r="R28" s="143" t="s">
        <v>659</v>
      </c>
      <c r="S28" s="102"/>
      <c r="T28" s="102"/>
      <c r="U28" s="102"/>
      <c r="V28" s="102"/>
      <c r="W28" s="102"/>
      <c r="X28" s="103"/>
      <c r="Y28" s="142"/>
      <c r="Z28" s="143" t="s">
        <v>12</v>
      </c>
      <c r="AA28" s="102"/>
      <c r="AB28" s="102"/>
      <c r="AC28" s="102"/>
      <c r="AD28" s="102"/>
      <c r="AE28" s="102"/>
      <c r="AF28" s="103"/>
      <c r="AG28" s="206"/>
    </row>
    <row r="29" ht="15.75" customHeight="1">
      <c r="A29" s="145"/>
      <c r="B29" s="150" t="s">
        <v>21</v>
      </c>
      <c r="C29" s="151" t="s">
        <v>20</v>
      </c>
      <c r="D29" s="151" t="s">
        <v>664</v>
      </c>
      <c r="E29" s="151" t="s">
        <v>665</v>
      </c>
      <c r="F29" s="151" t="s">
        <v>665</v>
      </c>
      <c r="G29" s="151" t="s">
        <v>20</v>
      </c>
      <c r="H29" s="152" t="s">
        <v>20</v>
      </c>
      <c r="I29" s="149"/>
      <c r="J29" s="150" t="s">
        <v>21</v>
      </c>
      <c r="K29" s="151" t="s">
        <v>20</v>
      </c>
      <c r="L29" s="151" t="s">
        <v>664</v>
      </c>
      <c r="M29" s="151" t="s">
        <v>665</v>
      </c>
      <c r="N29" s="151" t="s">
        <v>665</v>
      </c>
      <c r="O29" s="151" t="s">
        <v>20</v>
      </c>
      <c r="P29" s="152" t="s">
        <v>20</v>
      </c>
      <c r="Q29" s="153"/>
      <c r="R29" s="150" t="s">
        <v>21</v>
      </c>
      <c r="S29" s="151" t="s">
        <v>20</v>
      </c>
      <c r="T29" s="151" t="s">
        <v>664</v>
      </c>
      <c r="U29" s="151" t="s">
        <v>665</v>
      </c>
      <c r="V29" s="151" t="s">
        <v>665</v>
      </c>
      <c r="W29" s="151" t="s">
        <v>20</v>
      </c>
      <c r="X29" s="152" t="s">
        <v>20</v>
      </c>
      <c r="Y29" s="153"/>
      <c r="Z29" s="150" t="s">
        <v>21</v>
      </c>
      <c r="AA29" s="151" t="s">
        <v>20</v>
      </c>
      <c r="AB29" s="151" t="s">
        <v>664</v>
      </c>
      <c r="AC29" s="151" t="s">
        <v>665</v>
      </c>
      <c r="AD29" s="151" t="s">
        <v>665</v>
      </c>
      <c r="AE29" s="151" t="s">
        <v>20</v>
      </c>
      <c r="AF29" s="152" t="s">
        <v>20</v>
      </c>
      <c r="AG29" s="153"/>
    </row>
    <row r="30" ht="15.75" customHeight="1">
      <c r="A30" s="140"/>
      <c r="B30" s="159"/>
      <c r="C30" s="155">
        <v>45047.0</v>
      </c>
      <c r="D30" s="156">
        <v>45048.0</v>
      </c>
      <c r="E30" s="156">
        <v>45049.0</v>
      </c>
      <c r="F30" s="156">
        <v>45050.0</v>
      </c>
      <c r="G30" s="156">
        <v>45051.0</v>
      </c>
      <c r="H30" s="161">
        <v>45052.0</v>
      </c>
      <c r="I30" s="140"/>
      <c r="J30" s="158"/>
      <c r="K30" s="158"/>
      <c r="L30" s="158"/>
      <c r="M30" s="159"/>
      <c r="N30" s="160">
        <v>45078.0</v>
      </c>
      <c r="O30" s="156">
        <v>45079.0</v>
      </c>
      <c r="P30" s="161">
        <v>45080.0</v>
      </c>
      <c r="Q30" s="140"/>
      <c r="R30" s="158"/>
      <c r="S30" s="158"/>
      <c r="T30" s="158"/>
      <c r="U30" s="158"/>
      <c r="V30" s="158"/>
      <c r="W30" s="159"/>
      <c r="X30" s="220">
        <v>45108.0</v>
      </c>
      <c r="Y30" s="140"/>
      <c r="Z30" s="158"/>
      <c r="AA30" s="159"/>
      <c r="AB30" s="160">
        <v>45139.0</v>
      </c>
      <c r="AC30" s="156">
        <v>45140.0</v>
      </c>
      <c r="AD30" s="156">
        <v>45141.0</v>
      </c>
      <c r="AE30" s="156">
        <v>45142.0</v>
      </c>
      <c r="AF30" s="157">
        <v>45143.0</v>
      </c>
      <c r="AG30" s="140"/>
    </row>
    <row r="31" ht="15.75" customHeight="1">
      <c r="A31" s="163"/>
      <c r="B31" s="168"/>
      <c r="C31" s="169"/>
      <c r="D31" s="170"/>
      <c r="E31" s="170"/>
      <c r="F31" s="170"/>
      <c r="G31" s="170"/>
      <c r="H31" s="171"/>
      <c r="I31" s="163"/>
      <c r="J31" s="167"/>
      <c r="K31" s="167"/>
      <c r="L31" s="167"/>
      <c r="M31" s="168"/>
      <c r="N31" s="169"/>
      <c r="O31" s="170"/>
      <c r="P31" s="171"/>
      <c r="Q31" s="163"/>
      <c r="R31" s="167"/>
      <c r="S31" s="167"/>
      <c r="T31" s="167"/>
      <c r="U31" s="167"/>
      <c r="V31" s="167"/>
      <c r="W31" s="168"/>
      <c r="X31" s="221"/>
      <c r="Y31" s="163"/>
      <c r="Z31" s="167"/>
      <c r="AA31" s="168"/>
      <c r="AB31" s="169"/>
      <c r="AC31" s="170"/>
      <c r="AD31" s="170"/>
      <c r="AE31" s="170"/>
      <c r="AF31" s="166"/>
      <c r="AG31" s="163"/>
    </row>
    <row r="32" ht="15.75" customHeight="1">
      <c r="A32" s="163"/>
      <c r="B32" s="168"/>
      <c r="C32" s="174"/>
      <c r="D32" s="175"/>
      <c r="E32" s="222"/>
      <c r="F32" s="222"/>
      <c r="G32" s="222"/>
      <c r="H32" s="177"/>
      <c r="I32" s="163"/>
      <c r="J32" s="167"/>
      <c r="K32" s="167"/>
      <c r="L32" s="167"/>
      <c r="M32" s="168"/>
      <c r="N32" s="174"/>
      <c r="O32" s="175"/>
      <c r="P32" s="177"/>
      <c r="Q32" s="163"/>
      <c r="R32" s="167"/>
      <c r="S32" s="167"/>
      <c r="T32" s="167"/>
      <c r="U32" s="167"/>
      <c r="V32" s="167"/>
      <c r="W32" s="168"/>
      <c r="X32" s="223"/>
      <c r="Y32" s="163"/>
      <c r="Z32" s="167"/>
      <c r="AA32" s="168"/>
      <c r="AB32" s="174"/>
      <c r="AC32" s="175"/>
      <c r="AD32" s="175"/>
      <c r="AE32" s="175"/>
      <c r="AF32" s="176"/>
      <c r="AG32" s="163"/>
    </row>
    <row r="33" ht="15.75" customHeight="1">
      <c r="A33" s="140"/>
      <c r="B33" s="179">
        <v>45053.0</v>
      </c>
      <c r="C33" s="156">
        <v>45054.0</v>
      </c>
      <c r="D33" s="156">
        <v>45055.0</v>
      </c>
      <c r="E33" s="156">
        <v>45056.0</v>
      </c>
      <c r="F33" s="156">
        <v>45057.0</v>
      </c>
      <c r="G33" s="156">
        <v>45058.0</v>
      </c>
      <c r="H33" s="161">
        <v>45059.0</v>
      </c>
      <c r="I33" s="140"/>
      <c r="J33" s="160">
        <v>45081.0</v>
      </c>
      <c r="K33" s="156">
        <v>45082.0</v>
      </c>
      <c r="L33" s="156">
        <v>45083.0</v>
      </c>
      <c r="M33" s="156">
        <v>45084.0</v>
      </c>
      <c r="N33" s="184">
        <v>45085.0</v>
      </c>
      <c r="O33" s="156">
        <v>45086.0</v>
      </c>
      <c r="P33" s="161">
        <v>45087.0</v>
      </c>
      <c r="Q33" s="140"/>
      <c r="R33" s="160">
        <v>45109.0</v>
      </c>
      <c r="S33" s="156">
        <v>45110.0</v>
      </c>
      <c r="T33" s="156">
        <v>45111.0</v>
      </c>
      <c r="U33" s="156">
        <v>45112.0</v>
      </c>
      <c r="V33" s="156">
        <v>45113.0</v>
      </c>
      <c r="W33" s="156">
        <v>45114.0</v>
      </c>
      <c r="X33" s="157">
        <v>45115.0</v>
      </c>
      <c r="Y33" s="140"/>
      <c r="Z33" s="179">
        <v>45144.0</v>
      </c>
      <c r="AA33" s="156">
        <v>45145.0</v>
      </c>
      <c r="AB33" s="156">
        <v>45146.0</v>
      </c>
      <c r="AC33" s="156">
        <v>45147.0</v>
      </c>
      <c r="AD33" s="156">
        <v>45148.0</v>
      </c>
      <c r="AE33" s="156">
        <v>45149.0</v>
      </c>
      <c r="AF33" s="157">
        <v>45150.0</v>
      </c>
      <c r="AG33" s="140"/>
    </row>
    <row r="34" ht="15.75" customHeight="1">
      <c r="A34" s="163"/>
      <c r="B34" s="196"/>
      <c r="C34" s="165"/>
      <c r="D34" s="165"/>
      <c r="E34" s="165"/>
      <c r="F34" s="165"/>
      <c r="G34" s="186"/>
      <c r="H34" s="172"/>
      <c r="I34" s="163"/>
      <c r="J34" s="169"/>
      <c r="K34" s="170"/>
      <c r="L34" s="170"/>
      <c r="M34" s="170"/>
      <c r="N34" s="170"/>
      <c r="O34" s="170"/>
      <c r="P34" s="171"/>
      <c r="Q34" s="163"/>
      <c r="R34" s="164"/>
      <c r="S34" s="165"/>
      <c r="T34" s="165"/>
      <c r="U34" s="165"/>
      <c r="V34" s="165"/>
      <c r="W34" s="165"/>
      <c r="X34" s="166"/>
      <c r="Y34" s="163"/>
      <c r="Z34" s="193"/>
      <c r="AA34" s="165"/>
      <c r="AB34" s="165"/>
      <c r="AC34" s="165"/>
      <c r="AD34" s="165"/>
      <c r="AE34" s="165"/>
      <c r="AF34" s="166"/>
      <c r="AG34" s="163"/>
    </row>
    <row r="35" ht="15.75" customHeight="1">
      <c r="A35" s="163"/>
      <c r="B35" s="189"/>
      <c r="C35" s="190"/>
      <c r="D35" s="190"/>
      <c r="E35" s="190"/>
      <c r="F35" s="190"/>
      <c r="G35" s="190"/>
      <c r="H35" s="177"/>
      <c r="I35" s="163"/>
      <c r="J35" s="174"/>
      <c r="K35" s="175"/>
      <c r="L35" s="175"/>
      <c r="M35" s="175"/>
      <c r="N35" s="175"/>
      <c r="O35" s="175"/>
      <c r="P35" s="177"/>
      <c r="Q35" s="163"/>
      <c r="R35" s="224"/>
      <c r="S35" s="186"/>
      <c r="T35" s="186"/>
      <c r="U35" s="186"/>
      <c r="V35" s="186"/>
      <c r="W35" s="186"/>
      <c r="X35" s="225"/>
      <c r="Y35" s="163"/>
      <c r="Z35" s="188"/>
      <c r="AA35" s="175"/>
      <c r="AB35" s="175"/>
      <c r="AC35" s="175"/>
      <c r="AD35" s="175"/>
      <c r="AE35" s="175"/>
      <c r="AF35" s="176"/>
      <c r="AG35" s="163"/>
    </row>
    <row r="36" ht="15.75" customHeight="1">
      <c r="A36" s="140"/>
      <c r="B36" s="191">
        <v>45060.0</v>
      </c>
      <c r="C36" s="156">
        <v>45061.0</v>
      </c>
      <c r="D36" s="156">
        <v>45062.0</v>
      </c>
      <c r="E36" s="156">
        <v>45063.0</v>
      </c>
      <c r="F36" s="156">
        <v>45064.0</v>
      </c>
      <c r="G36" s="156">
        <v>45065.0</v>
      </c>
      <c r="H36" s="161">
        <v>45066.0</v>
      </c>
      <c r="I36" s="140"/>
      <c r="J36" s="160">
        <v>45088.0</v>
      </c>
      <c r="K36" s="184">
        <v>45089.0</v>
      </c>
      <c r="L36" s="156">
        <v>45090.0</v>
      </c>
      <c r="M36" s="156">
        <v>45091.0</v>
      </c>
      <c r="N36" s="156">
        <v>45092.0</v>
      </c>
      <c r="O36" s="156">
        <v>45093.0</v>
      </c>
      <c r="P36" s="161">
        <v>45094.0</v>
      </c>
      <c r="Q36" s="140"/>
      <c r="R36" s="160">
        <v>45116.0</v>
      </c>
      <c r="S36" s="156">
        <v>45117.0</v>
      </c>
      <c r="T36" s="156">
        <v>45118.0</v>
      </c>
      <c r="U36" s="156">
        <v>45119.0</v>
      </c>
      <c r="V36" s="156">
        <v>45120.0</v>
      </c>
      <c r="W36" s="156">
        <v>45121.0</v>
      </c>
      <c r="X36" s="157">
        <v>45122.0</v>
      </c>
      <c r="Y36" s="140"/>
      <c r="Z36" s="191">
        <v>45151.0</v>
      </c>
      <c r="AA36" s="156">
        <v>45152.0</v>
      </c>
      <c r="AB36" s="156">
        <v>45153.0</v>
      </c>
      <c r="AC36" s="156">
        <v>45154.0</v>
      </c>
      <c r="AD36" s="156">
        <v>45155.0</v>
      </c>
      <c r="AE36" s="156">
        <v>45156.0</v>
      </c>
      <c r="AF36" s="157">
        <v>45157.0</v>
      </c>
      <c r="AG36" s="140"/>
    </row>
    <row r="37" ht="15.75" customHeight="1">
      <c r="A37" s="163"/>
      <c r="B37" s="193"/>
      <c r="C37" s="165"/>
      <c r="D37" s="165"/>
      <c r="E37" s="165"/>
      <c r="F37" s="165"/>
      <c r="G37" s="165"/>
      <c r="H37" s="172"/>
      <c r="I37" s="163"/>
      <c r="J37" s="169"/>
      <c r="K37" s="170"/>
      <c r="L37" s="170"/>
      <c r="M37" s="170"/>
      <c r="N37" s="170"/>
      <c r="O37" s="170"/>
      <c r="P37" s="171"/>
      <c r="Q37" s="163"/>
      <c r="R37" s="224"/>
      <c r="S37" s="186"/>
      <c r="T37" s="186"/>
      <c r="U37" s="186"/>
      <c r="V37" s="186"/>
      <c r="W37" s="186"/>
      <c r="X37" s="166"/>
      <c r="Y37" s="163"/>
      <c r="Z37" s="193"/>
      <c r="AA37" s="165"/>
      <c r="AB37" s="165"/>
      <c r="AC37" s="165"/>
      <c r="AD37" s="165"/>
      <c r="AE37" s="170"/>
      <c r="AF37" s="211"/>
      <c r="AG37" s="163"/>
    </row>
    <row r="38" ht="15.75" customHeight="1">
      <c r="A38" s="163"/>
      <c r="B38" s="188"/>
      <c r="C38" s="175"/>
      <c r="D38" s="190"/>
      <c r="E38" s="190"/>
      <c r="F38" s="190"/>
      <c r="G38" s="190"/>
      <c r="H38" s="177"/>
      <c r="I38" s="163"/>
      <c r="J38" s="174"/>
      <c r="K38" s="175"/>
      <c r="L38" s="175"/>
      <c r="M38" s="175"/>
      <c r="N38" s="170"/>
      <c r="O38" s="170"/>
      <c r="P38" s="170"/>
      <c r="Q38" s="163"/>
      <c r="R38" s="174"/>
      <c r="S38" s="175"/>
      <c r="T38" s="175"/>
      <c r="U38" s="175"/>
      <c r="V38" s="175"/>
      <c r="W38" s="175"/>
      <c r="X38" s="176"/>
      <c r="Y38" s="163"/>
      <c r="Z38" s="188"/>
      <c r="AA38" s="175"/>
      <c r="AB38" s="175"/>
      <c r="AC38" s="175"/>
      <c r="AD38" s="175"/>
      <c r="AE38" s="175"/>
      <c r="AF38" s="176"/>
      <c r="AG38" s="163"/>
    </row>
    <row r="39" ht="15.75" customHeight="1">
      <c r="A39" s="140"/>
      <c r="B39" s="179">
        <v>45067.0</v>
      </c>
      <c r="C39" s="156">
        <v>45068.0</v>
      </c>
      <c r="D39" s="156">
        <v>45069.0</v>
      </c>
      <c r="E39" s="156">
        <v>45070.0</v>
      </c>
      <c r="F39" s="156">
        <v>45071.0</v>
      </c>
      <c r="G39" s="156">
        <v>45072.0</v>
      </c>
      <c r="H39" s="161">
        <v>45073.0</v>
      </c>
      <c r="I39" s="140"/>
      <c r="J39" s="160">
        <v>45095.0</v>
      </c>
      <c r="K39" s="156">
        <v>45096.0</v>
      </c>
      <c r="L39" s="156">
        <v>45097.0</v>
      </c>
      <c r="M39" s="156">
        <v>45098.0</v>
      </c>
      <c r="N39" s="156">
        <v>45099.0</v>
      </c>
      <c r="O39" s="156">
        <v>45100.0</v>
      </c>
      <c r="P39" s="161">
        <v>45101.0</v>
      </c>
      <c r="Q39" s="140"/>
      <c r="R39" s="160">
        <v>45123.0</v>
      </c>
      <c r="S39" s="156">
        <v>45124.0</v>
      </c>
      <c r="T39" s="156">
        <v>45125.0</v>
      </c>
      <c r="U39" s="156">
        <v>45126.0</v>
      </c>
      <c r="V39" s="156">
        <v>45127.0</v>
      </c>
      <c r="W39" s="156">
        <v>45128.0</v>
      </c>
      <c r="X39" s="157">
        <v>45129.0</v>
      </c>
      <c r="Y39" s="140"/>
      <c r="Z39" s="179">
        <v>45158.0</v>
      </c>
      <c r="AA39" s="156">
        <v>45159.0</v>
      </c>
      <c r="AB39" s="156">
        <v>45160.0</v>
      </c>
      <c r="AC39" s="156">
        <v>45161.0</v>
      </c>
      <c r="AD39" s="156">
        <v>45162.0</v>
      </c>
      <c r="AE39" s="156">
        <v>45163.0</v>
      </c>
      <c r="AF39" s="157">
        <v>45164.0</v>
      </c>
      <c r="AG39" s="140"/>
    </row>
    <row r="40" ht="15.75" customHeight="1">
      <c r="A40" s="163"/>
      <c r="B40" s="193"/>
      <c r="C40" s="170"/>
      <c r="D40" s="170"/>
      <c r="E40" s="170"/>
      <c r="F40" s="170"/>
      <c r="G40" s="170"/>
      <c r="H40" s="171"/>
      <c r="I40" s="163"/>
      <c r="J40" s="169"/>
      <c r="K40" s="170"/>
      <c r="L40" s="170"/>
      <c r="M40" s="170"/>
      <c r="N40" s="170"/>
      <c r="O40" s="170"/>
      <c r="P40" s="171"/>
      <c r="Q40" s="163"/>
      <c r="R40" s="164"/>
      <c r="S40" s="165"/>
      <c r="T40" s="170"/>
      <c r="U40" s="170"/>
      <c r="V40" s="170"/>
      <c r="W40" s="170"/>
      <c r="X40" s="211"/>
      <c r="Y40" s="163"/>
      <c r="Z40" s="185"/>
      <c r="AA40" s="170"/>
      <c r="AB40" s="170"/>
      <c r="AC40" s="170"/>
      <c r="AD40" s="170"/>
      <c r="AE40" s="170"/>
      <c r="AF40" s="211"/>
      <c r="AG40" s="163"/>
    </row>
    <row r="41" ht="15.75" customHeight="1">
      <c r="A41" s="163"/>
      <c r="B41" s="200"/>
      <c r="C41" s="201"/>
      <c r="D41" s="201"/>
      <c r="E41" s="201"/>
      <c r="F41" s="198"/>
      <c r="G41" s="201"/>
      <c r="H41" s="202"/>
      <c r="I41" s="163"/>
      <c r="J41" s="169"/>
      <c r="K41" s="170"/>
      <c r="L41" s="170"/>
      <c r="M41" s="170"/>
      <c r="N41" s="170"/>
      <c r="O41" s="201"/>
      <c r="P41" s="202"/>
      <c r="Q41" s="163"/>
      <c r="R41" s="174"/>
      <c r="S41" s="175"/>
      <c r="T41" s="175"/>
      <c r="U41" s="175"/>
      <c r="V41" s="175"/>
      <c r="W41" s="175"/>
      <c r="X41" s="176"/>
      <c r="Y41" s="163"/>
      <c r="Z41" s="200"/>
      <c r="AA41" s="201"/>
      <c r="AB41" s="201"/>
      <c r="AC41" s="201"/>
      <c r="AD41" s="201"/>
      <c r="AE41" s="201"/>
      <c r="AF41" s="226"/>
      <c r="AG41" s="163"/>
    </row>
    <row r="42" ht="15.75" customHeight="1">
      <c r="A42" s="140"/>
      <c r="B42" s="179">
        <v>45074.0</v>
      </c>
      <c r="C42" s="156">
        <v>45075.0</v>
      </c>
      <c r="D42" s="156">
        <v>45076.0</v>
      </c>
      <c r="E42" s="161">
        <v>45077.0</v>
      </c>
      <c r="F42" s="206"/>
      <c r="G42" s="207"/>
      <c r="H42" s="207"/>
      <c r="I42" s="140"/>
      <c r="J42" s="160">
        <v>45102.0</v>
      </c>
      <c r="K42" s="156">
        <v>45103.0</v>
      </c>
      <c r="L42" s="156">
        <v>45104.0</v>
      </c>
      <c r="M42" s="156">
        <v>45105.0</v>
      </c>
      <c r="N42" s="156">
        <v>45106.0</v>
      </c>
      <c r="O42" s="161">
        <v>45107.0</v>
      </c>
      <c r="P42" s="206"/>
      <c r="Q42" s="140"/>
      <c r="R42" s="160">
        <v>45130.0</v>
      </c>
      <c r="S42" s="156">
        <v>45131.0</v>
      </c>
      <c r="T42" s="156">
        <v>45132.0</v>
      </c>
      <c r="U42" s="156">
        <v>45133.0</v>
      </c>
      <c r="V42" s="156">
        <v>45134.0</v>
      </c>
      <c r="W42" s="156">
        <v>45135.0</v>
      </c>
      <c r="X42" s="157">
        <v>45136.0</v>
      </c>
      <c r="Y42" s="140"/>
      <c r="Z42" s="160">
        <v>45165.0</v>
      </c>
      <c r="AA42" s="156">
        <v>45166.0</v>
      </c>
      <c r="AB42" s="156">
        <v>45167.0</v>
      </c>
      <c r="AC42" s="156">
        <v>45168.0</v>
      </c>
      <c r="AD42" s="157">
        <v>45169.0</v>
      </c>
      <c r="AE42" s="206"/>
      <c r="AF42" s="207"/>
      <c r="AG42" s="140"/>
    </row>
    <row r="43" ht="15.75" customHeight="1">
      <c r="A43" s="163"/>
      <c r="B43" s="185"/>
      <c r="C43" s="170"/>
      <c r="D43" s="170"/>
      <c r="E43" s="171"/>
      <c r="F43" s="209"/>
      <c r="G43" s="210"/>
      <c r="H43" s="210"/>
      <c r="I43" s="163"/>
      <c r="J43" s="169"/>
      <c r="K43" s="170"/>
      <c r="L43" s="170"/>
      <c r="M43" s="170"/>
      <c r="N43" s="170"/>
      <c r="O43" s="171"/>
      <c r="P43" s="209"/>
      <c r="Q43" s="163"/>
      <c r="R43" s="169"/>
      <c r="S43" s="170"/>
      <c r="T43" s="170"/>
      <c r="U43" s="170"/>
      <c r="V43" s="170"/>
      <c r="W43" s="170"/>
      <c r="X43" s="211"/>
      <c r="Y43" s="163"/>
      <c r="Z43" s="169"/>
      <c r="AA43" s="170"/>
      <c r="AB43" s="170"/>
      <c r="AC43" s="170"/>
      <c r="AD43" s="211"/>
      <c r="AE43" s="209"/>
      <c r="AF43" s="210"/>
      <c r="AG43" s="163"/>
    </row>
    <row r="44" ht="15.75" customHeight="1">
      <c r="A44" s="163"/>
      <c r="B44" s="200"/>
      <c r="C44" s="201"/>
      <c r="D44" s="201"/>
      <c r="E44" s="202"/>
      <c r="F44" s="209"/>
      <c r="G44" s="210"/>
      <c r="H44" s="210"/>
      <c r="I44" s="163"/>
      <c r="J44" s="227"/>
      <c r="K44" s="201"/>
      <c r="L44" s="201"/>
      <c r="M44" s="201"/>
      <c r="N44" s="201"/>
      <c r="O44" s="202"/>
      <c r="P44" s="209"/>
      <c r="Q44" s="163"/>
      <c r="R44" s="227"/>
      <c r="S44" s="198"/>
      <c r="T44" s="198"/>
      <c r="U44" s="198"/>
      <c r="V44" s="198"/>
      <c r="W44" s="198"/>
      <c r="X44" s="199"/>
      <c r="Y44" s="163"/>
      <c r="Z44" s="227"/>
      <c r="AA44" s="201"/>
      <c r="AB44" s="201"/>
      <c r="AC44" s="201"/>
      <c r="AD44" s="226"/>
      <c r="AE44" s="209"/>
      <c r="AF44" s="210"/>
      <c r="AG44" s="163"/>
    </row>
    <row r="45" ht="15.75" customHeight="1">
      <c r="A45" s="154"/>
      <c r="B45" s="207"/>
      <c r="C45" s="207"/>
      <c r="D45" s="207"/>
      <c r="E45" s="207"/>
      <c r="F45" s="154"/>
      <c r="G45" s="154"/>
      <c r="H45" s="154"/>
      <c r="I45" s="154"/>
      <c r="J45" s="207"/>
      <c r="K45" s="207"/>
      <c r="L45" s="207"/>
      <c r="M45" s="207"/>
      <c r="N45" s="207"/>
      <c r="O45" s="207"/>
      <c r="P45" s="154"/>
      <c r="Q45" s="143"/>
      <c r="R45" s="160">
        <v>45137.0</v>
      </c>
      <c r="S45" s="161">
        <v>45138.0</v>
      </c>
      <c r="T45" s="206"/>
      <c r="U45" s="207"/>
      <c r="V45" s="207"/>
      <c r="W45" s="207"/>
      <c r="X45" s="207"/>
      <c r="Y45" s="154"/>
      <c r="Z45" s="207"/>
      <c r="AA45" s="207"/>
      <c r="AB45" s="207"/>
      <c r="AC45" s="207"/>
      <c r="AD45" s="207"/>
      <c r="AE45" s="154"/>
      <c r="AF45" s="154"/>
      <c r="AG45" s="154"/>
    </row>
    <row r="46" ht="15.75" customHeight="1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28"/>
      <c r="R46" s="169"/>
      <c r="S46" s="171"/>
      <c r="T46" s="209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</row>
    <row r="47" ht="15.75" customHeight="1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28"/>
      <c r="R47" s="197"/>
      <c r="S47" s="202"/>
      <c r="T47" s="209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</row>
    <row r="48" ht="15.75" customHeight="1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</row>
    <row r="49" ht="15.75" customHeight="1">
      <c r="A49" s="142"/>
      <c r="B49" s="143" t="s">
        <v>660</v>
      </c>
      <c r="C49" s="102"/>
      <c r="D49" s="102"/>
      <c r="E49" s="102"/>
      <c r="F49" s="102"/>
      <c r="G49" s="102"/>
      <c r="H49" s="103"/>
      <c r="I49" s="142"/>
      <c r="J49" s="143" t="s">
        <v>661</v>
      </c>
      <c r="K49" s="102"/>
      <c r="L49" s="102"/>
      <c r="M49" s="102"/>
      <c r="N49" s="102"/>
      <c r="O49" s="102"/>
      <c r="P49" s="103"/>
      <c r="Q49" s="142"/>
      <c r="R49" s="143" t="s">
        <v>662</v>
      </c>
      <c r="S49" s="102"/>
      <c r="T49" s="102"/>
      <c r="U49" s="102"/>
      <c r="V49" s="102"/>
      <c r="W49" s="102"/>
      <c r="X49" s="103"/>
      <c r="Y49" s="142"/>
      <c r="Z49" s="143" t="s">
        <v>663</v>
      </c>
      <c r="AA49" s="102"/>
      <c r="AB49" s="102"/>
      <c r="AC49" s="102"/>
      <c r="AD49" s="102"/>
      <c r="AE49" s="102"/>
      <c r="AF49" s="103"/>
      <c r="AG49" s="206"/>
    </row>
    <row r="50" ht="15.75" customHeight="1">
      <c r="A50" s="145"/>
      <c r="B50" s="150" t="s">
        <v>21</v>
      </c>
      <c r="C50" s="151" t="s">
        <v>20</v>
      </c>
      <c r="D50" s="151" t="s">
        <v>664</v>
      </c>
      <c r="E50" s="151" t="s">
        <v>665</v>
      </c>
      <c r="F50" s="151" t="s">
        <v>665</v>
      </c>
      <c r="G50" s="151" t="s">
        <v>20</v>
      </c>
      <c r="H50" s="152" t="s">
        <v>20</v>
      </c>
      <c r="I50" s="149"/>
      <c r="J50" s="146" t="s">
        <v>21</v>
      </c>
      <c r="K50" s="147" t="s">
        <v>20</v>
      </c>
      <c r="L50" s="147" t="s">
        <v>664</v>
      </c>
      <c r="M50" s="147" t="s">
        <v>665</v>
      </c>
      <c r="N50" s="147" t="s">
        <v>665</v>
      </c>
      <c r="O50" s="147" t="s">
        <v>20</v>
      </c>
      <c r="P50" s="148" t="s">
        <v>20</v>
      </c>
      <c r="Q50" s="153"/>
      <c r="R50" s="150" t="s">
        <v>21</v>
      </c>
      <c r="S50" s="151" t="s">
        <v>20</v>
      </c>
      <c r="T50" s="151" t="s">
        <v>664</v>
      </c>
      <c r="U50" s="151" t="s">
        <v>665</v>
      </c>
      <c r="V50" s="151" t="s">
        <v>665</v>
      </c>
      <c r="W50" s="151" t="s">
        <v>20</v>
      </c>
      <c r="X50" s="152" t="s">
        <v>20</v>
      </c>
      <c r="Y50" s="153"/>
      <c r="Z50" s="150" t="s">
        <v>21</v>
      </c>
      <c r="AA50" s="151" t="s">
        <v>20</v>
      </c>
      <c r="AB50" s="151" t="s">
        <v>664</v>
      </c>
      <c r="AC50" s="151" t="s">
        <v>665</v>
      </c>
      <c r="AD50" s="151" t="s">
        <v>665</v>
      </c>
      <c r="AE50" s="151" t="s">
        <v>20</v>
      </c>
      <c r="AF50" s="152" t="s">
        <v>20</v>
      </c>
      <c r="AG50" s="153"/>
    </row>
    <row r="51" ht="15.75" customHeight="1">
      <c r="A51" s="153"/>
      <c r="B51" s="158"/>
      <c r="C51" s="158"/>
      <c r="D51" s="158"/>
      <c r="E51" s="158"/>
      <c r="F51" s="159"/>
      <c r="G51" s="160">
        <v>45170.0</v>
      </c>
      <c r="H51" s="161">
        <v>45171.0</v>
      </c>
      <c r="I51" s="140"/>
      <c r="J51" s="179">
        <v>45200.0</v>
      </c>
      <c r="K51" s="156">
        <v>45201.0</v>
      </c>
      <c r="L51" s="156">
        <v>45202.0</v>
      </c>
      <c r="M51" s="156">
        <v>45203.0</v>
      </c>
      <c r="N51" s="156">
        <v>45204.0</v>
      </c>
      <c r="O51" s="156">
        <v>45205.0</v>
      </c>
      <c r="P51" s="161">
        <v>45206.0</v>
      </c>
      <c r="Q51" s="153"/>
      <c r="R51" s="158"/>
      <c r="S51" s="158"/>
      <c r="T51" s="159"/>
      <c r="U51" s="160">
        <v>45231.0</v>
      </c>
      <c r="V51" s="184">
        <v>45232.0</v>
      </c>
      <c r="W51" s="156">
        <v>45233.0</v>
      </c>
      <c r="X51" s="157">
        <v>45234.0</v>
      </c>
      <c r="Y51" s="140"/>
      <c r="Z51" s="158"/>
      <c r="AA51" s="158"/>
      <c r="AB51" s="158"/>
      <c r="AC51" s="158"/>
      <c r="AD51" s="159"/>
      <c r="AE51" s="179">
        <v>45261.0</v>
      </c>
      <c r="AF51" s="161">
        <v>45262.0</v>
      </c>
      <c r="AG51" s="140"/>
    </row>
    <row r="52" ht="15.75" customHeight="1">
      <c r="A52" s="167"/>
      <c r="B52" s="167"/>
      <c r="C52" s="167"/>
      <c r="D52" s="167"/>
      <c r="E52" s="167"/>
      <c r="F52" s="168"/>
      <c r="G52" s="169"/>
      <c r="H52" s="172"/>
      <c r="I52" s="163"/>
      <c r="J52" s="185"/>
      <c r="K52" s="170"/>
      <c r="L52" s="170"/>
      <c r="M52" s="170"/>
      <c r="N52" s="170"/>
      <c r="O52" s="170"/>
      <c r="P52" s="171"/>
      <c r="Q52" s="167"/>
      <c r="R52" s="167"/>
      <c r="S52" s="167"/>
      <c r="T52" s="168"/>
      <c r="U52" s="164"/>
      <c r="V52" s="165"/>
      <c r="W52" s="165"/>
      <c r="X52" s="166"/>
      <c r="Y52" s="163"/>
      <c r="Z52" s="167"/>
      <c r="AA52" s="167"/>
      <c r="AB52" s="167"/>
      <c r="AC52" s="167"/>
      <c r="AD52" s="168"/>
      <c r="AE52" s="193"/>
      <c r="AF52" s="172"/>
      <c r="AG52" s="163"/>
    </row>
    <row r="53" ht="15.75" customHeight="1">
      <c r="A53" s="167"/>
      <c r="B53" s="167"/>
      <c r="C53" s="167"/>
      <c r="D53" s="167"/>
      <c r="E53" s="167"/>
      <c r="F53" s="168"/>
      <c r="G53" s="174"/>
      <c r="H53" s="177"/>
      <c r="I53" s="163"/>
      <c r="J53" s="188"/>
      <c r="K53" s="175"/>
      <c r="L53" s="175"/>
      <c r="M53" s="175"/>
      <c r="N53" s="175"/>
      <c r="O53" s="175"/>
      <c r="P53" s="177"/>
      <c r="Q53" s="167"/>
      <c r="R53" s="167"/>
      <c r="S53" s="167"/>
      <c r="T53" s="168"/>
      <c r="U53" s="174"/>
      <c r="V53" s="175"/>
      <c r="W53" s="175"/>
      <c r="X53" s="176"/>
      <c r="Y53" s="163"/>
      <c r="Z53" s="167"/>
      <c r="AA53" s="167"/>
      <c r="AB53" s="167"/>
      <c r="AC53" s="167"/>
      <c r="AD53" s="168"/>
      <c r="AE53" s="188"/>
      <c r="AF53" s="177"/>
      <c r="AG53" s="163"/>
    </row>
    <row r="54" ht="15.75" customHeight="1">
      <c r="A54" s="140"/>
      <c r="B54" s="179">
        <v>45172.0</v>
      </c>
      <c r="C54" s="156">
        <v>45173.0</v>
      </c>
      <c r="D54" s="156">
        <v>45174.0</v>
      </c>
      <c r="E54" s="156">
        <v>45175.0</v>
      </c>
      <c r="F54" s="184">
        <v>45176.0</v>
      </c>
      <c r="G54" s="156">
        <v>45177.0</v>
      </c>
      <c r="H54" s="161">
        <v>45178.0</v>
      </c>
      <c r="I54" s="140"/>
      <c r="J54" s="179">
        <v>45207.0</v>
      </c>
      <c r="K54" s="156">
        <v>45208.0</v>
      </c>
      <c r="L54" s="156">
        <v>45209.0</v>
      </c>
      <c r="M54" s="156">
        <v>45210.0</v>
      </c>
      <c r="N54" s="184">
        <v>45211.0</v>
      </c>
      <c r="O54" s="156">
        <v>45212.0</v>
      </c>
      <c r="P54" s="161">
        <v>45213.0</v>
      </c>
      <c r="Q54" s="140"/>
      <c r="R54" s="160">
        <v>45235.0</v>
      </c>
      <c r="S54" s="156">
        <v>45236.0</v>
      </c>
      <c r="T54" s="156">
        <v>45237.0</v>
      </c>
      <c r="U54" s="156">
        <v>45238.0</v>
      </c>
      <c r="V54" s="156">
        <v>45239.0</v>
      </c>
      <c r="W54" s="156">
        <v>45240.0</v>
      </c>
      <c r="X54" s="157">
        <v>45241.0</v>
      </c>
      <c r="Y54" s="140"/>
      <c r="Z54" s="179">
        <v>45263.0</v>
      </c>
      <c r="AA54" s="156">
        <v>45264.0</v>
      </c>
      <c r="AB54" s="156">
        <v>45265.0</v>
      </c>
      <c r="AC54" s="156">
        <v>45266.0</v>
      </c>
      <c r="AD54" s="156">
        <v>45267.0</v>
      </c>
      <c r="AE54" s="156">
        <v>45268.0</v>
      </c>
      <c r="AF54" s="161">
        <v>45269.0</v>
      </c>
      <c r="AG54" s="140"/>
    </row>
    <row r="55" ht="15.75" customHeight="1">
      <c r="A55" s="163"/>
      <c r="B55" s="193"/>
      <c r="C55" s="165"/>
      <c r="D55" s="165"/>
      <c r="E55" s="165"/>
      <c r="F55" s="165"/>
      <c r="G55" s="165"/>
      <c r="H55" s="172"/>
      <c r="I55" s="163"/>
      <c r="J55" s="185"/>
      <c r="K55" s="170"/>
      <c r="L55" s="170"/>
      <c r="M55" s="170"/>
      <c r="N55" s="170"/>
      <c r="O55" s="170"/>
      <c r="P55" s="171"/>
      <c r="Q55" s="163"/>
      <c r="R55" s="164"/>
      <c r="S55" s="165"/>
      <c r="T55" s="165"/>
      <c r="U55" s="165"/>
      <c r="V55" s="165"/>
      <c r="W55" s="165"/>
      <c r="X55" s="166"/>
      <c r="Y55" s="163"/>
      <c r="Z55" s="193"/>
      <c r="AA55" s="165"/>
      <c r="AB55" s="165"/>
      <c r="AC55" s="165"/>
      <c r="AD55" s="165"/>
      <c r="AE55" s="170"/>
      <c r="AF55" s="171"/>
      <c r="AG55" s="163"/>
    </row>
    <row r="56" ht="15.75" customHeight="1">
      <c r="A56" s="163"/>
      <c r="B56" s="188"/>
      <c r="C56" s="229"/>
      <c r="D56" s="229"/>
      <c r="E56" s="229"/>
      <c r="F56" s="186"/>
      <c r="G56" s="229"/>
      <c r="H56" s="177"/>
      <c r="I56" s="163"/>
      <c r="J56" s="188"/>
      <c r="K56" s="175"/>
      <c r="L56" s="175"/>
      <c r="M56" s="175"/>
      <c r="N56" s="175"/>
      <c r="O56" s="175"/>
      <c r="P56" s="177"/>
      <c r="Q56" s="163"/>
      <c r="R56" s="174"/>
      <c r="S56" s="175"/>
      <c r="T56" s="175"/>
      <c r="U56" s="175"/>
      <c r="V56" s="175"/>
      <c r="W56" s="175"/>
      <c r="X56" s="176"/>
      <c r="Y56" s="163"/>
      <c r="Z56" s="188"/>
      <c r="AA56" s="175"/>
      <c r="AB56" s="175"/>
      <c r="AC56" s="175"/>
      <c r="AD56" s="175"/>
      <c r="AE56" s="175"/>
      <c r="AF56" s="177"/>
      <c r="AG56" s="163"/>
    </row>
    <row r="57" ht="15.75" customHeight="1">
      <c r="A57" s="140"/>
      <c r="B57" s="179">
        <v>45179.0</v>
      </c>
      <c r="C57" s="156">
        <v>45180.0</v>
      </c>
      <c r="D57" s="156">
        <v>45181.0</v>
      </c>
      <c r="E57" s="156">
        <v>45182.0</v>
      </c>
      <c r="F57" s="156">
        <v>45183.0</v>
      </c>
      <c r="G57" s="156">
        <v>45184.0</v>
      </c>
      <c r="H57" s="161">
        <v>45185.0</v>
      </c>
      <c r="I57" s="140"/>
      <c r="J57" s="179">
        <v>45214.0</v>
      </c>
      <c r="K57" s="156">
        <v>45215.0</v>
      </c>
      <c r="L57" s="156">
        <v>45216.0</v>
      </c>
      <c r="M57" s="156">
        <v>45217.0</v>
      </c>
      <c r="N57" s="156">
        <v>45218.0</v>
      </c>
      <c r="O57" s="156">
        <v>45219.0</v>
      </c>
      <c r="P57" s="161">
        <v>45220.0</v>
      </c>
      <c r="Q57" s="140"/>
      <c r="R57" s="160">
        <v>45242.0</v>
      </c>
      <c r="S57" s="156">
        <v>45243.0</v>
      </c>
      <c r="T57" s="156">
        <v>45244.0</v>
      </c>
      <c r="U57" s="184">
        <v>45245.0</v>
      </c>
      <c r="V57" s="156">
        <v>45246.0</v>
      </c>
      <c r="W57" s="156">
        <v>45247.0</v>
      </c>
      <c r="X57" s="230">
        <v>18.0</v>
      </c>
      <c r="Y57" s="140"/>
      <c r="Z57" s="179">
        <v>45270.0</v>
      </c>
      <c r="AA57" s="156">
        <v>45271.0</v>
      </c>
      <c r="AB57" s="156">
        <v>45272.0</v>
      </c>
      <c r="AC57" s="156">
        <v>45273.0</v>
      </c>
      <c r="AD57" s="156">
        <v>45274.0</v>
      </c>
      <c r="AE57" s="156">
        <v>45275.0</v>
      </c>
      <c r="AF57" s="161">
        <v>45276.0</v>
      </c>
      <c r="AG57" s="140"/>
    </row>
    <row r="58" ht="15.75" customHeight="1">
      <c r="A58" s="163"/>
      <c r="B58" s="193"/>
      <c r="C58" s="165"/>
      <c r="D58" s="165"/>
      <c r="E58" s="165"/>
      <c r="F58" s="170"/>
      <c r="G58" s="165"/>
      <c r="H58" s="172"/>
      <c r="I58" s="163"/>
      <c r="J58" s="185"/>
      <c r="K58" s="170"/>
      <c r="L58" s="170"/>
      <c r="M58" s="170"/>
      <c r="N58" s="170"/>
      <c r="O58" s="170"/>
      <c r="P58" s="171"/>
      <c r="Q58" s="163"/>
      <c r="R58" s="164"/>
      <c r="S58" s="165"/>
      <c r="T58" s="170"/>
      <c r="U58" s="170"/>
      <c r="V58" s="170"/>
      <c r="W58" s="170"/>
      <c r="X58" s="211"/>
      <c r="Y58" s="163"/>
      <c r="Z58" s="185"/>
      <c r="AA58" s="170"/>
      <c r="AB58" s="170"/>
      <c r="AC58" s="170"/>
      <c r="AD58" s="170"/>
      <c r="AE58" s="170"/>
      <c r="AF58" s="171"/>
      <c r="AG58" s="163"/>
    </row>
    <row r="59" ht="15.75" customHeight="1">
      <c r="A59" s="163"/>
      <c r="B59" s="188"/>
      <c r="C59" s="175"/>
      <c r="D59" s="175"/>
      <c r="E59" s="175"/>
      <c r="F59" s="175"/>
      <c r="G59" s="175"/>
      <c r="H59" s="177"/>
      <c r="I59" s="163"/>
      <c r="J59" s="188"/>
      <c r="K59" s="175"/>
      <c r="L59" s="175"/>
      <c r="M59" s="175"/>
      <c r="N59" s="175"/>
      <c r="O59" s="175"/>
      <c r="P59" s="177"/>
      <c r="Q59" s="163"/>
      <c r="R59" s="174"/>
      <c r="S59" s="175"/>
      <c r="T59" s="175"/>
      <c r="U59" s="175"/>
      <c r="V59" s="175"/>
      <c r="W59" s="175"/>
      <c r="X59" s="176"/>
      <c r="Y59" s="163"/>
      <c r="Z59" s="188"/>
      <c r="AA59" s="175"/>
      <c r="AB59" s="175"/>
      <c r="AC59" s="175"/>
      <c r="AD59" s="222"/>
      <c r="AE59" s="175"/>
      <c r="AF59" s="177"/>
      <c r="AG59" s="163"/>
    </row>
    <row r="60" ht="15.75" customHeight="1">
      <c r="A60" s="140"/>
      <c r="B60" s="179">
        <v>45186.0</v>
      </c>
      <c r="C60" s="156">
        <v>45187.0</v>
      </c>
      <c r="D60" s="156">
        <v>45188.0</v>
      </c>
      <c r="E60" s="156">
        <v>45189.0</v>
      </c>
      <c r="F60" s="156">
        <v>45190.0</v>
      </c>
      <c r="G60" s="156">
        <v>45191.0</v>
      </c>
      <c r="H60" s="161">
        <v>45192.0</v>
      </c>
      <c r="I60" s="140"/>
      <c r="J60" s="179">
        <v>45221.0</v>
      </c>
      <c r="K60" s="156">
        <v>45222.0</v>
      </c>
      <c r="L60" s="156">
        <v>45223.0</v>
      </c>
      <c r="M60" s="156">
        <v>45224.0</v>
      </c>
      <c r="N60" s="156">
        <v>45225.0</v>
      </c>
      <c r="O60" s="156">
        <v>45226.0</v>
      </c>
      <c r="P60" s="161">
        <v>45227.0</v>
      </c>
      <c r="Q60" s="140"/>
      <c r="R60" s="231">
        <v>19.0</v>
      </c>
      <c r="S60" s="232">
        <v>45250.0</v>
      </c>
      <c r="T60" s="156">
        <v>45251.0</v>
      </c>
      <c r="U60" s="156">
        <v>45252.0</v>
      </c>
      <c r="V60" s="156">
        <v>45253.0</v>
      </c>
      <c r="W60" s="156">
        <v>45254.0</v>
      </c>
      <c r="X60" s="157">
        <v>45255.0</v>
      </c>
      <c r="Y60" s="140"/>
      <c r="Z60" s="179">
        <v>45277.0</v>
      </c>
      <c r="AA60" s="156">
        <v>45278.0</v>
      </c>
      <c r="AB60" s="156">
        <v>45279.0</v>
      </c>
      <c r="AC60" s="156">
        <v>45280.0</v>
      </c>
      <c r="AD60" s="156">
        <v>45281.0</v>
      </c>
      <c r="AE60" s="156">
        <v>45282.0</v>
      </c>
      <c r="AF60" s="161">
        <v>45283.0</v>
      </c>
      <c r="AG60" s="140"/>
    </row>
    <row r="61" ht="15.75" customHeight="1">
      <c r="A61" s="163"/>
      <c r="B61" s="164"/>
      <c r="C61" s="165"/>
      <c r="D61" s="165"/>
      <c r="E61" s="165"/>
      <c r="F61" s="165"/>
      <c r="G61" s="170"/>
      <c r="H61" s="171"/>
      <c r="I61" s="163"/>
      <c r="J61" s="185"/>
      <c r="K61" s="170"/>
      <c r="L61" s="170"/>
      <c r="M61" s="170"/>
      <c r="N61" s="170"/>
      <c r="O61" s="170"/>
      <c r="P61" s="233"/>
      <c r="Q61" s="163"/>
      <c r="R61" s="169"/>
      <c r="S61" s="170"/>
      <c r="T61" s="170"/>
      <c r="U61" s="170"/>
      <c r="V61" s="170"/>
      <c r="W61" s="170"/>
      <c r="X61" s="166"/>
      <c r="Y61" s="163"/>
      <c r="Z61" s="185"/>
      <c r="AA61" s="170"/>
      <c r="AB61" s="170"/>
      <c r="AC61" s="170"/>
      <c r="AD61" s="170"/>
      <c r="AE61" s="170"/>
      <c r="AF61" s="172"/>
      <c r="AG61" s="163"/>
    </row>
    <row r="62" ht="15.75" customHeight="1">
      <c r="A62" s="163"/>
      <c r="B62" s="188"/>
      <c r="C62" s="175"/>
      <c r="D62" s="175"/>
      <c r="E62" s="175"/>
      <c r="F62" s="175"/>
      <c r="G62" s="175"/>
      <c r="H62" s="177"/>
      <c r="I62" s="163"/>
      <c r="J62" s="188"/>
      <c r="K62" s="190"/>
      <c r="L62" s="190"/>
      <c r="M62" s="198"/>
      <c r="N62" s="198"/>
      <c r="O62" s="198"/>
      <c r="P62" s="212"/>
      <c r="Q62" s="163"/>
      <c r="R62" s="174"/>
      <c r="S62" s="175"/>
      <c r="T62" s="175"/>
      <c r="U62" s="175"/>
      <c r="V62" s="222"/>
      <c r="W62" s="204"/>
      <c r="X62" s="234"/>
      <c r="Y62" s="163"/>
      <c r="Z62" s="188"/>
      <c r="AA62" s="175"/>
      <c r="AB62" s="175"/>
      <c r="AC62" s="175"/>
      <c r="AD62" s="175"/>
      <c r="AE62" s="175"/>
      <c r="AF62" s="177"/>
      <c r="AG62" s="163"/>
    </row>
    <row r="63" ht="15.75" customHeight="1">
      <c r="A63" s="140"/>
      <c r="B63" s="179">
        <v>45193.0</v>
      </c>
      <c r="C63" s="235">
        <v>45194.0</v>
      </c>
      <c r="D63" s="156">
        <v>45195.0</v>
      </c>
      <c r="E63" s="156">
        <v>45196.0</v>
      </c>
      <c r="F63" s="156">
        <v>45197.0</v>
      </c>
      <c r="G63" s="156">
        <v>45198.0</v>
      </c>
      <c r="H63" s="161">
        <v>45199.0</v>
      </c>
      <c r="I63" s="140"/>
      <c r="J63" s="179">
        <v>45228.0</v>
      </c>
      <c r="K63" s="156">
        <v>45229.0</v>
      </c>
      <c r="L63" s="157">
        <v>45230.0</v>
      </c>
      <c r="M63" s="206"/>
      <c r="N63" s="207"/>
      <c r="O63" s="207"/>
      <c r="P63" s="207"/>
      <c r="Q63" s="140"/>
      <c r="R63" s="160">
        <v>45256.0</v>
      </c>
      <c r="S63" s="156">
        <v>45257.0</v>
      </c>
      <c r="T63" s="156">
        <v>45258.0</v>
      </c>
      <c r="U63" s="156">
        <v>45259.0</v>
      </c>
      <c r="V63" s="161">
        <v>45260.0</v>
      </c>
      <c r="W63" s="206"/>
      <c r="X63" s="207"/>
      <c r="Y63" s="140"/>
      <c r="Z63" s="191">
        <v>45284.0</v>
      </c>
      <c r="AA63" s="184">
        <v>45285.0</v>
      </c>
      <c r="AB63" s="156">
        <v>45286.0</v>
      </c>
      <c r="AC63" s="156">
        <v>45287.0</v>
      </c>
      <c r="AD63" s="156">
        <v>45288.0</v>
      </c>
      <c r="AE63" s="156">
        <v>45289.0</v>
      </c>
      <c r="AF63" s="161">
        <v>45290.0</v>
      </c>
      <c r="AG63" s="140"/>
    </row>
    <row r="64" ht="15.75" customHeight="1">
      <c r="A64" s="163"/>
      <c r="B64" s="185"/>
      <c r="C64" s="170"/>
      <c r="D64" s="170"/>
      <c r="E64" s="170"/>
      <c r="F64" s="170"/>
      <c r="G64" s="170"/>
      <c r="H64" s="171"/>
      <c r="I64" s="163"/>
      <c r="J64" s="185"/>
      <c r="K64" s="165"/>
      <c r="L64" s="166"/>
      <c r="M64" s="163"/>
      <c r="N64" s="163"/>
      <c r="O64" s="163"/>
      <c r="P64" s="163"/>
      <c r="Q64" s="163"/>
      <c r="R64" s="164"/>
      <c r="S64" s="165"/>
      <c r="T64" s="165"/>
      <c r="U64" s="165"/>
      <c r="V64" s="233"/>
      <c r="W64" s="209"/>
      <c r="X64" s="210"/>
      <c r="Y64" s="163"/>
      <c r="Z64" s="193"/>
      <c r="AA64" s="165"/>
      <c r="AB64" s="165"/>
      <c r="AC64" s="165"/>
      <c r="AD64" s="165"/>
      <c r="AE64" s="165"/>
      <c r="AF64" s="172"/>
      <c r="AG64" s="163"/>
    </row>
    <row r="65" ht="15.75" customHeight="1">
      <c r="A65" s="163"/>
      <c r="B65" s="200"/>
      <c r="C65" s="201"/>
      <c r="D65" s="201"/>
      <c r="E65" s="201"/>
      <c r="F65" s="201"/>
      <c r="G65" s="201"/>
      <c r="H65" s="202"/>
      <c r="I65" s="163"/>
      <c r="J65" s="200"/>
      <c r="K65" s="201"/>
      <c r="L65" s="226"/>
      <c r="M65" s="163"/>
      <c r="N65" s="163"/>
      <c r="O65" s="163"/>
      <c r="P65" s="163"/>
      <c r="Q65" s="163"/>
      <c r="R65" s="227"/>
      <c r="S65" s="236"/>
      <c r="T65" s="236"/>
      <c r="U65" s="236"/>
      <c r="V65" s="237"/>
      <c r="W65" s="209"/>
      <c r="X65" s="210"/>
      <c r="Y65" s="163"/>
      <c r="Z65" s="188"/>
      <c r="AA65" s="201"/>
      <c r="AB65" s="201"/>
      <c r="AC65" s="201"/>
      <c r="AD65" s="201"/>
      <c r="AE65" s="201"/>
      <c r="AF65" s="202"/>
      <c r="AG65" s="163"/>
    </row>
    <row r="66" ht="15.75" customHeight="1">
      <c r="A66" s="140"/>
      <c r="B66" s="238"/>
      <c r="C66" s="239"/>
      <c r="D66" s="239"/>
      <c r="E66" s="239"/>
      <c r="F66" s="239"/>
      <c r="G66" s="239"/>
      <c r="H66" s="239"/>
      <c r="I66" s="140"/>
      <c r="J66" s="239"/>
      <c r="K66" s="239"/>
      <c r="L66" s="239"/>
      <c r="M66" s="140"/>
      <c r="N66" s="140"/>
      <c r="O66" s="140"/>
      <c r="P66" s="140"/>
      <c r="Q66" s="140"/>
      <c r="R66" s="239"/>
      <c r="S66" s="239"/>
      <c r="T66" s="239"/>
      <c r="U66" s="239"/>
      <c r="V66" s="239"/>
      <c r="W66" s="154"/>
      <c r="X66" s="154"/>
      <c r="Y66" s="140"/>
      <c r="Z66" s="240">
        <v>45291.0</v>
      </c>
      <c r="AA66" s="241"/>
      <c r="AB66" s="158"/>
      <c r="AC66" s="158"/>
      <c r="AD66" s="158"/>
      <c r="AE66" s="158"/>
      <c r="AF66" s="158"/>
      <c r="AG66" s="140"/>
    </row>
    <row r="67" ht="15.75" customHeight="1">
      <c r="A67" s="140"/>
      <c r="B67" s="144"/>
      <c r="C67" s="154"/>
      <c r="D67" s="154"/>
      <c r="E67" s="154"/>
      <c r="F67" s="154"/>
      <c r="G67" s="154"/>
      <c r="H67" s="154"/>
      <c r="I67" s="140"/>
      <c r="J67" s="154"/>
      <c r="K67" s="154"/>
      <c r="L67" s="154"/>
      <c r="M67" s="140"/>
      <c r="N67" s="140"/>
      <c r="O67" s="140"/>
      <c r="P67" s="140"/>
      <c r="Q67" s="140"/>
      <c r="R67" s="154"/>
      <c r="S67" s="154"/>
      <c r="T67" s="154"/>
      <c r="U67" s="154"/>
      <c r="V67" s="154"/>
      <c r="W67" s="154"/>
      <c r="X67" s="154"/>
      <c r="Y67" s="140"/>
      <c r="Z67" s="242"/>
      <c r="AA67" s="149"/>
      <c r="AB67" s="153"/>
      <c r="AC67" s="153"/>
      <c r="AD67" s="153"/>
      <c r="AE67" s="153"/>
      <c r="AF67" s="153"/>
      <c r="AG67" s="140"/>
    </row>
    <row r="68" ht="15.75" customHeight="1">
      <c r="A68" s="140"/>
      <c r="B68" s="149"/>
      <c r="C68" s="153"/>
      <c r="D68" s="153"/>
      <c r="E68" s="153"/>
      <c r="F68" s="153"/>
      <c r="G68" s="153"/>
      <c r="H68" s="153"/>
      <c r="I68" s="140"/>
      <c r="J68" s="153"/>
      <c r="K68" s="153"/>
      <c r="L68" s="153"/>
      <c r="M68" s="140"/>
      <c r="N68" s="140"/>
      <c r="O68" s="140"/>
      <c r="P68" s="140"/>
      <c r="Q68" s="140"/>
      <c r="R68" s="153"/>
      <c r="S68" s="153"/>
      <c r="T68" s="153"/>
      <c r="U68" s="153"/>
      <c r="V68" s="153"/>
      <c r="W68" s="153"/>
      <c r="X68" s="153"/>
      <c r="Y68" s="140"/>
      <c r="Z68" s="243"/>
      <c r="AA68" s="149"/>
      <c r="AB68" s="153"/>
      <c r="AC68" s="153"/>
      <c r="AD68" s="153"/>
      <c r="AE68" s="153"/>
      <c r="AF68" s="153"/>
      <c r="AG68" s="140"/>
    </row>
    <row r="69" ht="15.75" customHeigh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53"/>
      <c r="AB69" s="153"/>
      <c r="AC69" s="153"/>
      <c r="AD69" s="153"/>
      <c r="AE69" s="153"/>
      <c r="AF69" s="153"/>
      <c r="AG69" s="140"/>
    </row>
    <row r="70" ht="15.75" customHeight="1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">
    <mergeCell ref="R3:T3"/>
    <mergeCell ref="U3:V3"/>
    <mergeCell ref="R28:X28"/>
    <mergeCell ref="Z28:AF28"/>
    <mergeCell ref="R49:X49"/>
    <mergeCell ref="Z49:AF49"/>
    <mergeCell ref="P4:Q4"/>
    <mergeCell ref="R4:T4"/>
    <mergeCell ref="B2:H4"/>
    <mergeCell ref="B7:H7"/>
    <mergeCell ref="B28:H28"/>
    <mergeCell ref="J28:P28"/>
    <mergeCell ref="B49:H49"/>
    <mergeCell ref="J49:P49"/>
    <mergeCell ref="J7:P7"/>
    <mergeCell ref="R7:X7"/>
    <mergeCell ref="Z7:AF7"/>
    <mergeCell ref="J2:L4"/>
    <mergeCell ref="M2:O4"/>
    <mergeCell ref="P2:Q2"/>
    <mergeCell ref="R2:T2"/>
    <mergeCell ref="U2:V2"/>
    <mergeCell ref="P3:Q3"/>
    <mergeCell ref="U4:V4"/>
  </mergeCells>
  <dataValidations>
    <dataValidation type="custom" allowBlank="1" showDropDown="1" showErrorMessage="1" sqref="B9:H9 M9:P9 U9:X9 AF9 B12:H12 J12:P12 R12:X12 Z12:AF12 B15:H15 J15:P15 R15:X15 Z15:AF15 B18:H18 J18:P18 R18:X18 Z18:AF18 B21:D21 J21:L21 R21:W21 Z21:AF21 Z24 C30:H30 N30:P30 X30 AB30:AF30 B33:H33 J33:P33 R33:X33 Z33:AF33 B36:H36 J36:P36 R36:X36 Z36:AF36 B39:H39 J39:P39 R39:X39 Z39:AF39 B42:E42 J42:O42 R42:X42 Z42:AD42 R45:S45 G51:H51 J51:P51 U51:X51 AE51:AF51 AE53 B54:H54 J54:P54 R54:X54 Z54:AF54 B57:H57 J57:P57 R57:W57 Z57:AF57 B60:H60 J60:P60 S60:X60 Z60:AF60 B63:H63 J63:L63 R63:V63 Z63:AF63 Z66">
      <formula1>OR(NOT(ISERROR(DATEVALUE(B9))), AND(ISNUMBER(B9), LEFT(CELL("format", B9))="D"))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2024-12-19T16:53:38Z</dcterms:created>
</cp:coreProperties>
</file>